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cpp_ws\hullwhite\src\"/>
    </mc:Choice>
  </mc:AlternateContent>
  <bookViews>
    <workbookView xWindow="3720" yWindow="0" windowWidth="28800" windowHeight="11835" activeTab="4"/>
  </bookViews>
  <sheets>
    <sheet name="Input" sheetId="1" r:id="rId1"/>
    <sheet name="Output" sheetId="3" r:id="rId2"/>
    <sheet name="Summary" sheetId="4" r:id="rId3"/>
    <sheet name="Sheet1" sheetId="5" r:id="rId4"/>
    <sheet name="Sheet6" sheetId="10" r:id="rId5"/>
    <sheet name="Sheet2" sheetId="6" r:id="rId6"/>
    <sheet name="Sheet3" sheetId="7" r:id="rId7"/>
    <sheet name="Sheet4" sheetId="8" r:id="rId8"/>
    <sheet name="Sheet5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<sst xmlns="http://schemas.openxmlformats.org/spreadsheetml/2006/main" count="194" uniqueCount="63">
  <si>
    <t>Time</t>
  </si>
  <si>
    <t>Discount</t>
  </si>
  <si>
    <t>ForwRate</t>
  </si>
  <si>
    <t>Exp\Tenor</t>
  </si>
  <si>
    <t>StrikeRate K</t>
  </si>
  <si>
    <t>Mean Reversion a</t>
  </si>
  <si>
    <t>Vol sigma</t>
  </si>
  <si>
    <t>Year</t>
  </si>
  <si>
    <t>Question 1</t>
  </si>
  <si>
    <t>Maturity</t>
  </si>
  <si>
    <t>Tenor+Maturity</t>
  </si>
  <si>
    <t>Price</t>
  </si>
  <si>
    <t>Question 2</t>
  </si>
  <si>
    <t>Theta</t>
  </si>
  <si>
    <t>Question 1:</t>
  </si>
  <si>
    <t>Inputs used:</t>
  </si>
  <si>
    <t>same for all periods</t>
  </si>
  <si>
    <t>Tenor</t>
  </si>
  <si>
    <t>a</t>
  </si>
  <si>
    <t>sigma</t>
  </si>
  <si>
    <t>Maturity\Tenor</t>
  </si>
  <si>
    <t>a=5%, t=5</t>
  </si>
  <si>
    <t>a=1%, t=5</t>
  </si>
  <si>
    <t>a=-4%, t=5</t>
  </si>
  <si>
    <t>1yr%</t>
  </si>
  <si>
    <t>M=0.25</t>
  </si>
  <si>
    <t>M=5</t>
  </si>
  <si>
    <t>M=10</t>
  </si>
  <si>
    <t>a=1%, sigma=0.8%, Teno=1</t>
  </si>
  <si>
    <t>a=5%, sigma=1.2%, Teno=1</t>
  </si>
  <si>
    <t>a=-4%, sigma=0.2%, Teno=1</t>
  </si>
  <si>
    <t>T</t>
  </si>
  <si>
    <t>a=-4%, sigma=1.2%</t>
  </si>
  <si>
    <t>a=-4%, sigma=0.8%</t>
  </si>
  <si>
    <t>a=-4%, sigma=0.2%</t>
  </si>
  <si>
    <t>a=5%, sigma=1.2%</t>
  </si>
  <si>
    <t>a=5%, sigma=0.8%</t>
  </si>
  <si>
    <t>a=5%, sigma=0.2%</t>
  </si>
  <si>
    <t>a=1%, sigma=1.2%</t>
  </si>
  <si>
    <t>a=1%, sigma=0.8%</t>
  </si>
  <si>
    <t>a=1%, sigma=0.2%</t>
  </si>
  <si>
    <t>a=5%, sigma=1.0%</t>
  </si>
  <si>
    <t>a=5%, sigma=10.0%</t>
  </si>
  <si>
    <t>a=5%, sigma=20.0%</t>
  </si>
  <si>
    <t>a=1%, sigma=20.0%</t>
  </si>
  <si>
    <t>a=-4%, sigma=20.0%</t>
  </si>
  <si>
    <t>K</t>
  </si>
  <si>
    <t>1.#QNAN</t>
  </si>
  <si>
    <t>a=5%, Mat=0.25</t>
  </si>
  <si>
    <t>a=1%, Mat=0.25</t>
  </si>
  <si>
    <t>a=-4%, Mat=0.25</t>
  </si>
  <si>
    <t>a=5%, Mat=10</t>
  </si>
  <si>
    <t>a=1%, Mat=10</t>
  </si>
  <si>
    <t>a=-4%, Mat=10</t>
  </si>
  <si>
    <t>sigma=1.2%, Tenor=1</t>
  </si>
  <si>
    <t>sigma=0.8%, Tenor=1</t>
  </si>
  <si>
    <t>sigma=0.2%, Tenor=1</t>
  </si>
  <si>
    <t>sigma=1.2%, Tenor=10</t>
  </si>
  <si>
    <t>sigma=0.8%, Tenor=10</t>
  </si>
  <si>
    <t>sigma=0.2%, Tenor=10</t>
  </si>
  <si>
    <t>sigma=1.2%, Tenor=5</t>
  </si>
  <si>
    <t>sigma=0.8%, Tenor=5</t>
  </si>
  <si>
    <t>sigma=0.2%, Tenor=5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</si>
</sst>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2" borderId="1" xfId="2" applyBorder="1"/>
    <xf numFmtId="0" fontId="0" fillId="0" borderId="1" xfId="0" applyBorder="1"/>
    <xf numFmtId="0" fontId="3" fillId="2" borderId="1" xfId="2" applyBorder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1" fontId="0" fillId="0" borderId="0" xfId="0" applyNumberFormat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Input!$C$2</c:f>
              <c:strCache>
                <c:ptCount val="1"/>
                <c:pt idx="0">
                  <c:v>ForwRate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Input!$B$3:$B$24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25</c:v>
                </c:pt>
                <c:pt idx="21">
                  <c:v>50</c:v>
                </c:pt>
              </c:numCache>
            </c:numRef>
          </c:xVal>
          <c:yVal>
            <c:numRef>
              <c:f>Input!$C$3:$C$24</c:f>
              <c:numCache>
                <c:formatCode>0.0%</c:formatCode>
                <c:ptCount val="22"/>
                <c:pt idx="0">
                  <c:v>6.2322084220775053E-3</c:v>
                </c:pt>
                <c:pt idx="1">
                  <c:v>7.8226537107279979E-3</c:v>
                </c:pt>
                <c:pt idx="2">
                  <c:v>1.1218917650494969E-2</c:v>
                </c:pt>
                <c:pt idx="3">
                  <c:v>1.9337553842119676E-2</c:v>
                </c:pt>
                <c:pt idx="4">
                  <c:v>2.337545333511868E-2</c:v>
                </c:pt>
                <c:pt idx="5">
                  <c:v>2.6992606312552576E-2</c:v>
                </c:pt>
                <c:pt idx="6">
                  <c:v>2.9345374412568001E-2</c:v>
                </c:pt>
                <c:pt idx="7">
                  <c:v>3.1405066642997172E-2</c:v>
                </c:pt>
                <c:pt idx="8">
                  <c:v>3.1899122299166006E-2</c:v>
                </c:pt>
                <c:pt idx="9">
                  <c:v>3.2363074090292245E-2</c:v>
                </c:pt>
                <c:pt idx="10">
                  <c:v>3.285315836015848E-2</c:v>
                </c:pt>
                <c:pt idx="11">
                  <c:v>3.3000369552673194E-2</c:v>
                </c:pt>
                <c:pt idx="12">
                  <c:v>3.3185775837133176E-2</c:v>
                </c:pt>
                <c:pt idx="13">
                  <c:v>3.184970493881812E-2</c:v>
                </c:pt>
                <c:pt idx="14">
                  <c:v>3.2800782840684606E-2</c:v>
                </c:pt>
                <c:pt idx="15">
                  <c:v>3.3824489349160804E-2</c:v>
                </c:pt>
                <c:pt idx="16">
                  <c:v>3.1417186760889199E-2</c:v>
                </c:pt>
                <c:pt idx="17">
                  <c:v>3.1958576842128918E-2</c:v>
                </c:pt>
                <c:pt idx="18">
                  <c:v>3.3267791264301509E-2</c:v>
                </c:pt>
                <c:pt idx="19">
                  <c:v>3.1817444638332547E-2</c:v>
                </c:pt>
                <c:pt idx="20">
                  <c:v>3.1492101549969551E-2</c:v>
                </c:pt>
                <c:pt idx="21">
                  <c:v>3.1492101549969551E-2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54152"/>
        <c:axId val="502951016"/>
      </c:scatterChart>
      <c:valAx>
        <c:axId val="5029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1016"/>
        <c:crosses val="autoZero"/>
        <c:crossBetween val="midCat"/>
      </c:valAx>
      <c:valAx>
        <c:axId val="5029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θ</a:t>
            </a:r>
            <a:r>
              <a:rPr lang="en-US" sz="1200"/>
              <a:t> -</a:t>
            </a:r>
            <a:r>
              <a:rPr lang="en-US" sz="1200" baseline="0"/>
              <a:t> fitting the term structure of interest rates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Sheet6!$A$79</c:f>
              <c:strCache>
                <c:ptCount val="1"/>
                <c:pt idx="0">
                  <c:v>a=5%, sigma=1.0%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Sheet6!$B$79:$GO$79</c:f>
              <c:numCache>
                <c:formatCode>General</c:formatCode>
                <c:ptCount val="196"/>
                <c:pt idx="0">
                  <c:v>6.67843E-3</c:v>
                </c:pt>
                <c:pt idx="1">
                  <c:v>6.7898400000000001E-3</c:v>
                </c:pt>
                <c:pt idx="2">
                  <c:v>7.2111900000000001E-3</c:v>
                </c:pt>
                <c:pt idx="3">
                  <c:v>8.3170099999999997E-3</c:v>
                </c:pt>
                <c:pt idx="4">
                  <c:v>9.3556200000000003E-3</c:v>
                </c:pt>
                <c:pt idx="5">
                  <c:v>9.5709499999999999E-3</c:v>
                </c:pt>
                <c:pt idx="6">
                  <c:v>8.95198E-3</c:v>
                </c:pt>
                <c:pt idx="7">
                  <c:v>7.4886600000000003E-3</c:v>
                </c:pt>
                <c:pt idx="8">
                  <c:v>5.8999200000000003E-3</c:v>
                </c:pt>
                <c:pt idx="9">
                  <c:v>4.9167999999999998E-3</c:v>
                </c:pt>
                <c:pt idx="10">
                  <c:v>4.5473199999999997E-3</c:v>
                </c:pt>
                <c:pt idx="11">
                  <c:v>4.7991400000000004E-3</c:v>
                </c:pt>
                <c:pt idx="12">
                  <c:v>5.2214000000000002E-3</c:v>
                </c:pt>
                <c:pt idx="13">
                  <c:v>5.3555900000000004E-3</c:v>
                </c:pt>
                <c:pt idx="14">
                  <c:v>5.1979799999999996E-3</c:v>
                </c:pt>
                <c:pt idx="15">
                  <c:v>4.74501E-3</c:v>
                </c:pt>
                <c:pt idx="16">
                  <c:v>4.2495800000000002E-3</c:v>
                </c:pt>
                <c:pt idx="17">
                  <c:v>3.9688400000000004E-3</c:v>
                </c:pt>
                <c:pt idx="18">
                  <c:v>3.9056E-3</c:v>
                </c:pt>
                <c:pt idx="19">
                  <c:v>4.0625899999999996E-3</c:v>
                </c:pt>
                <c:pt idx="20">
                  <c:v>4.2180000000000004E-3</c:v>
                </c:pt>
                <c:pt idx="21">
                  <c:v>4.1462699999999996E-3</c:v>
                </c:pt>
                <c:pt idx="22">
                  <c:v>3.8445300000000001E-3</c:v>
                </c:pt>
                <c:pt idx="23">
                  <c:v>3.3100099999999999E-3</c:v>
                </c:pt>
                <c:pt idx="24">
                  <c:v>2.7585499999999998E-3</c:v>
                </c:pt>
                <c:pt idx="25">
                  <c:v>2.40961E-3</c:v>
                </c:pt>
                <c:pt idx="26">
                  <c:v>2.2658800000000001E-3</c:v>
                </c:pt>
                <c:pt idx="27">
                  <c:v>2.32994E-3</c:v>
                </c:pt>
                <c:pt idx="28">
                  <c:v>2.4832600000000002E-3</c:v>
                </c:pt>
                <c:pt idx="29">
                  <c:v>2.6052699999999998E-3</c:v>
                </c:pt>
                <c:pt idx="30">
                  <c:v>2.6955600000000001E-3</c:v>
                </c:pt>
                <c:pt idx="31">
                  <c:v>2.7537099999999999E-3</c:v>
                </c:pt>
                <c:pt idx="32">
                  <c:v>2.7667099999999999E-3</c:v>
                </c:pt>
                <c:pt idx="33">
                  <c:v>2.7213300000000001E-3</c:v>
                </c:pt>
                <c:pt idx="34">
                  <c:v>2.6168599999999999E-3</c:v>
                </c:pt>
                <c:pt idx="35">
                  <c:v>2.45261E-3</c:v>
                </c:pt>
                <c:pt idx="36">
                  <c:v>2.3194800000000001E-3</c:v>
                </c:pt>
                <c:pt idx="37">
                  <c:v>2.30992E-3</c:v>
                </c:pt>
                <c:pt idx="38">
                  <c:v>2.4255100000000001E-3</c:v>
                </c:pt>
                <c:pt idx="39">
                  <c:v>2.6677599999999999E-3</c:v>
                </c:pt>
                <c:pt idx="40">
                  <c:v>2.8257099999999999E-3</c:v>
                </c:pt>
                <c:pt idx="41">
                  <c:v>2.6848800000000002E-3</c:v>
                </c:pt>
                <c:pt idx="42">
                  <c:v>2.2414800000000001E-3</c:v>
                </c:pt>
                <c:pt idx="43">
                  <c:v>1.4918900000000001E-3</c:v>
                </c:pt>
                <c:pt idx="44">
                  <c:v>8.2512700000000004E-4</c:v>
                </c:pt>
                <c:pt idx="45">
                  <c:v>6.3673899999999999E-4</c:v>
                </c:pt>
                <c:pt idx="46">
                  <c:v>9.32882E-4</c:v>
                </c:pt>
                <c:pt idx="47">
                  <c:v>1.71952E-3</c:v>
                </c:pt>
                <c:pt idx="48">
                  <c:v>2.6550300000000001E-3</c:v>
                </c:pt>
                <c:pt idx="49">
                  <c:v>3.3920500000000002E-3</c:v>
                </c:pt>
                <c:pt idx="50">
                  <c:v>3.92787E-3</c:v>
                </c:pt>
                <c:pt idx="51">
                  <c:v>4.2598499999999999E-3</c:v>
                </c:pt>
                <c:pt idx="52">
                  <c:v>4.2493899999999996E-3</c:v>
                </c:pt>
                <c:pt idx="53">
                  <c:v>3.7556299999999998E-3</c:v>
                </c:pt>
                <c:pt idx="54">
                  <c:v>2.7725499999999999E-3</c:v>
                </c:pt>
                <c:pt idx="55">
                  <c:v>1.2943200000000001E-3</c:v>
                </c:pt>
                <c:pt idx="56" formatCode="0.00E+00">
                  <c:v>-3.5646699999999999E-5</c:v>
                </c:pt>
                <c:pt idx="57">
                  <c:v>-5.6317400000000005E-4</c:v>
                </c:pt>
                <c:pt idx="58">
                  <c:v>-2.7790600000000002E-4</c:v>
                </c:pt>
                <c:pt idx="59">
                  <c:v>8.3017599999999996E-4</c:v>
                </c:pt>
                <c:pt idx="60">
                  <c:v>2.1695799999999999E-3</c:v>
                </c:pt>
                <c:pt idx="61">
                  <c:v>3.1388399999999999E-3</c:v>
                </c:pt>
                <c:pt idx="62">
                  <c:v>3.73297E-3</c:v>
                </c:pt>
                <c:pt idx="63">
                  <c:v>3.9472200000000004E-3</c:v>
                </c:pt>
                <c:pt idx="64">
                  <c:v>3.9226199999999999E-3</c:v>
                </c:pt>
                <c:pt idx="65">
                  <c:v>3.80262E-3</c:v>
                </c:pt>
                <c:pt idx="66">
                  <c:v>3.5860900000000001E-3</c:v>
                </c:pt>
                <c:pt idx="67">
                  <c:v>3.2718700000000001E-3</c:v>
                </c:pt>
                <c:pt idx="68">
                  <c:v>2.9265099999999998E-3</c:v>
                </c:pt>
                <c:pt idx="69">
                  <c:v>2.6177000000000001E-3</c:v>
                </c:pt>
                <c:pt idx="70">
                  <c:v>2.3459700000000002E-3</c:v>
                </c:pt>
                <c:pt idx="71">
                  <c:v>2.1118199999999999E-3</c:v>
                </c:pt>
                <c:pt idx="72">
                  <c:v>1.91578E-3</c:v>
                </c:pt>
                <c:pt idx="73">
                  <c:v>1.7583500000000001E-3</c:v>
                </c:pt>
                <c:pt idx="74">
                  <c:v>1.6400500000000001E-3</c:v>
                </c:pt>
                <c:pt idx="75">
                  <c:v>1.5613999999999999E-3</c:v>
                </c:pt>
                <c:pt idx="76">
                  <c:v>1.5229099999999999E-3</c:v>
                </c:pt>
                <c:pt idx="77">
                  <c:v>1.52509E-3</c:v>
                </c:pt>
                <c:pt idx="78">
                  <c:v>1.5684500000000001E-3</c:v>
                </c:pt>
                <c:pt idx="79">
                  <c:v>1.6535E-3</c:v>
                </c:pt>
                <c:pt idx="80">
                  <c:v>1.7572200000000001E-3</c:v>
                </c:pt>
                <c:pt idx="81">
                  <c:v>1.8561700000000001E-3</c:v>
                </c:pt>
                <c:pt idx="82">
                  <c:v>1.9502899999999999E-3</c:v>
                </c:pt>
                <c:pt idx="83">
                  <c:v>2.0394900000000001E-3</c:v>
                </c:pt>
                <c:pt idx="84">
                  <c:v>2.1237000000000001E-3</c:v>
                </c:pt>
                <c:pt idx="85">
                  <c:v>2.2028600000000001E-3</c:v>
                </c:pt>
                <c:pt idx="86">
                  <c:v>2.2768799999999998E-3</c:v>
                </c:pt>
                <c:pt idx="87">
                  <c:v>2.3456900000000001E-3</c:v>
                </c:pt>
                <c:pt idx="88">
                  <c:v>2.4092300000000001E-3</c:v>
                </c:pt>
                <c:pt idx="89">
                  <c:v>2.4674100000000002E-3</c:v>
                </c:pt>
                <c:pt idx="90">
                  <c:v>2.52017E-3</c:v>
                </c:pt>
                <c:pt idx="91">
                  <c:v>2.5674199999999999E-3</c:v>
                </c:pt>
                <c:pt idx="92">
                  <c:v>2.6091E-3</c:v>
                </c:pt>
                <c:pt idx="93">
                  <c:v>2.6451299999999999E-3</c:v>
                </c:pt>
                <c:pt idx="94">
                  <c:v>2.6754499999999998E-3</c:v>
                </c:pt>
                <c:pt idx="95">
                  <c:v>2.6999599999999999E-3</c:v>
                </c:pt>
                <c:pt idx="96">
                  <c:v>2.7186100000000002E-3</c:v>
                </c:pt>
                <c:pt idx="97">
                  <c:v>2.7313099999999998E-3</c:v>
                </c:pt>
                <c:pt idx="98">
                  <c:v>2.738E-3</c:v>
                </c:pt>
                <c:pt idx="99">
                  <c:v>2.7385999999999999E-3</c:v>
                </c:pt>
                <c:pt idx="100">
                  <c:v>2.73609E-3</c:v>
                </c:pt>
                <c:pt idx="101">
                  <c:v>2.7335200000000001E-3</c:v>
                </c:pt>
                <c:pt idx="102">
                  <c:v>2.7308800000000002E-3</c:v>
                </c:pt>
                <c:pt idx="103">
                  <c:v>2.7281699999999998E-3</c:v>
                </c:pt>
                <c:pt idx="104">
                  <c:v>2.7253999999999998E-3</c:v>
                </c:pt>
                <c:pt idx="105">
                  <c:v>2.7225800000000001E-3</c:v>
                </c:pt>
                <c:pt idx="106">
                  <c:v>2.7196899999999999E-3</c:v>
                </c:pt>
                <c:pt idx="107">
                  <c:v>2.71675E-3</c:v>
                </c:pt>
                <c:pt idx="108">
                  <c:v>2.71376E-3</c:v>
                </c:pt>
                <c:pt idx="109">
                  <c:v>2.7107099999999999E-3</c:v>
                </c:pt>
                <c:pt idx="110">
                  <c:v>2.7076100000000001E-3</c:v>
                </c:pt>
                <c:pt idx="111">
                  <c:v>2.7044700000000001E-3</c:v>
                </c:pt>
                <c:pt idx="112">
                  <c:v>2.7012799999999999E-3</c:v>
                </c:pt>
                <c:pt idx="113">
                  <c:v>2.69805E-3</c:v>
                </c:pt>
                <c:pt idx="114">
                  <c:v>2.69477E-3</c:v>
                </c:pt>
                <c:pt idx="115">
                  <c:v>2.6914600000000001E-3</c:v>
                </c:pt>
                <c:pt idx="116">
                  <c:v>2.6881000000000001E-3</c:v>
                </c:pt>
                <c:pt idx="117">
                  <c:v>2.6847099999999999E-3</c:v>
                </c:pt>
                <c:pt idx="118">
                  <c:v>2.6812899999999998E-3</c:v>
                </c:pt>
                <c:pt idx="119">
                  <c:v>2.67783E-3</c:v>
                </c:pt>
                <c:pt idx="120">
                  <c:v>2.6743399999999999E-3</c:v>
                </c:pt>
                <c:pt idx="121">
                  <c:v>2.67082E-3</c:v>
                </c:pt>
                <c:pt idx="122">
                  <c:v>2.6672800000000002E-3</c:v>
                </c:pt>
                <c:pt idx="123">
                  <c:v>2.6637100000000001E-3</c:v>
                </c:pt>
                <c:pt idx="124">
                  <c:v>2.6601099999999998E-3</c:v>
                </c:pt>
                <c:pt idx="125">
                  <c:v>2.6564900000000001E-3</c:v>
                </c:pt>
                <c:pt idx="126">
                  <c:v>2.65285E-3</c:v>
                </c:pt>
                <c:pt idx="127">
                  <c:v>2.6491900000000001E-3</c:v>
                </c:pt>
                <c:pt idx="128">
                  <c:v>2.6455200000000002E-3</c:v>
                </c:pt>
                <c:pt idx="129">
                  <c:v>2.64182E-3</c:v>
                </c:pt>
                <c:pt idx="130">
                  <c:v>2.6381199999999999E-3</c:v>
                </c:pt>
                <c:pt idx="131">
                  <c:v>2.6343999999999998E-3</c:v>
                </c:pt>
                <c:pt idx="132">
                  <c:v>2.6306699999999999E-3</c:v>
                </c:pt>
                <c:pt idx="133">
                  <c:v>2.62692E-3</c:v>
                </c:pt>
                <c:pt idx="134">
                  <c:v>2.6231700000000002E-3</c:v>
                </c:pt>
                <c:pt idx="135">
                  <c:v>2.6194199999999999E-3</c:v>
                </c:pt>
                <c:pt idx="136">
                  <c:v>2.6156600000000001E-3</c:v>
                </c:pt>
                <c:pt idx="137">
                  <c:v>2.61189E-3</c:v>
                </c:pt>
                <c:pt idx="138">
                  <c:v>2.6081199999999998E-3</c:v>
                </c:pt>
                <c:pt idx="139">
                  <c:v>2.6043500000000001E-3</c:v>
                </c:pt>
                <c:pt idx="140">
                  <c:v>2.6005799999999999E-3</c:v>
                </c:pt>
                <c:pt idx="141">
                  <c:v>2.5968200000000001E-3</c:v>
                </c:pt>
                <c:pt idx="142">
                  <c:v>2.59305E-3</c:v>
                </c:pt>
                <c:pt idx="143">
                  <c:v>2.5893000000000001E-3</c:v>
                </c:pt>
                <c:pt idx="144">
                  <c:v>2.5855399999999999E-3</c:v>
                </c:pt>
                <c:pt idx="145">
                  <c:v>2.5818E-3</c:v>
                </c:pt>
                <c:pt idx="146">
                  <c:v>2.5780600000000001E-3</c:v>
                </c:pt>
                <c:pt idx="147">
                  <c:v>2.57434E-3</c:v>
                </c:pt>
                <c:pt idx="148">
                  <c:v>2.57062E-3</c:v>
                </c:pt>
                <c:pt idx="149">
                  <c:v>2.5669199999999999E-3</c:v>
                </c:pt>
                <c:pt idx="150">
                  <c:v>2.56324E-3</c:v>
                </c:pt>
                <c:pt idx="151">
                  <c:v>2.5595700000000002E-3</c:v>
                </c:pt>
                <c:pt idx="152">
                  <c:v>2.5559100000000002E-3</c:v>
                </c:pt>
                <c:pt idx="153">
                  <c:v>2.5522800000000001E-3</c:v>
                </c:pt>
                <c:pt idx="154">
                  <c:v>2.5486599999999999E-3</c:v>
                </c:pt>
                <c:pt idx="155">
                  <c:v>2.54507E-3</c:v>
                </c:pt>
                <c:pt idx="156">
                  <c:v>2.54149E-3</c:v>
                </c:pt>
                <c:pt idx="157">
                  <c:v>2.5379399999999998E-3</c:v>
                </c:pt>
                <c:pt idx="158">
                  <c:v>2.5344199999999999E-3</c:v>
                </c:pt>
                <c:pt idx="159">
                  <c:v>2.5309199999999999E-3</c:v>
                </c:pt>
                <c:pt idx="160">
                  <c:v>2.5274500000000001E-3</c:v>
                </c:pt>
                <c:pt idx="161">
                  <c:v>2.5240100000000001E-3</c:v>
                </c:pt>
                <c:pt idx="162">
                  <c:v>2.5206E-3</c:v>
                </c:pt>
                <c:pt idx="163">
                  <c:v>2.5172200000000001E-3</c:v>
                </c:pt>
                <c:pt idx="164">
                  <c:v>2.5138700000000001E-3</c:v>
                </c:pt>
                <c:pt idx="165">
                  <c:v>2.5105499999999998E-3</c:v>
                </c:pt>
                <c:pt idx="166">
                  <c:v>2.5072699999999998E-3</c:v>
                </c:pt>
                <c:pt idx="167">
                  <c:v>2.50403E-3</c:v>
                </c:pt>
                <c:pt idx="168">
                  <c:v>2.50082E-3</c:v>
                </c:pt>
                <c:pt idx="169">
                  <c:v>2.4976500000000001E-3</c:v>
                </c:pt>
                <c:pt idx="170">
                  <c:v>2.4945200000000001E-3</c:v>
                </c:pt>
                <c:pt idx="171">
                  <c:v>2.4914300000000002E-3</c:v>
                </c:pt>
                <c:pt idx="172">
                  <c:v>2.48839E-3</c:v>
                </c:pt>
                <c:pt idx="173">
                  <c:v>2.4853800000000001E-3</c:v>
                </c:pt>
                <c:pt idx="174">
                  <c:v>2.4824199999999999E-3</c:v>
                </c:pt>
                <c:pt idx="175">
                  <c:v>2.4795099999999999E-3</c:v>
                </c:pt>
                <c:pt idx="176">
                  <c:v>2.47664E-3</c:v>
                </c:pt>
                <c:pt idx="177">
                  <c:v>2.4738199999999998E-3</c:v>
                </c:pt>
                <c:pt idx="178">
                  <c:v>2.4710499999999998E-3</c:v>
                </c:pt>
                <c:pt idx="179">
                  <c:v>2.4683299999999999E-3</c:v>
                </c:pt>
                <c:pt idx="180">
                  <c:v>2.4656600000000002E-3</c:v>
                </c:pt>
                <c:pt idx="181">
                  <c:v>2.4630400000000001E-3</c:v>
                </c:pt>
                <c:pt idx="182">
                  <c:v>2.4604800000000001E-3</c:v>
                </c:pt>
                <c:pt idx="183">
                  <c:v>2.4579699999999999E-3</c:v>
                </c:pt>
                <c:pt idx="184">
                  <c:v>2.4555200000000001E-3</c:v>
                </c:pt>
                <c:pt idx="185">
                  <c:v>2.45312E-3</c:v>
                </c:pt>
                <c:pt idx="186">
                  <c:v>2.4507800000000001E-3</c:v>
                </c:pt>
                <c:pt idx="187">
                  <c:v>2.4485000000000002E-3</c:v>
                </c:pt>
                <c:pt idx="188">
                  <c:v>2.4462799999999999E-3</c:v>
                </c:pt>
                <c:pt idx="189">
                  <c:v>2.4441300000000001E-3</c:v>
                </c:pt>
                <c:pt idx="190">
                  <c:v>2.44203E-3</c:v>
                </c:pt>
                <c:pt idx="191">
                  <c:v>2.4399999999999999E-3</c:v>
                </c:pt>
                <c:pt idx="192">
                  <c:v>2.4380500000000002E-3</c:v>
                </c:pt>
                <c:pt idx="193">
                  <c:v>2.4360800000000002E-3</c:v>
                </c:pt>
                <c:pt idx="194">
                  <c:v>2.4345E-3</c:v>
                </c:pt>
                <c:pt idx="195">
                  <c:v>2.4317900000000001E-3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Sheet6!$A$80</c:f>
              <c:strCache>
                <c:ptCount val="1"/>
                <c:pt idx="0">
                  <c:v>a=5%, sigma=10.0%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Sheet6!$B$80:$GO$80</c:f>
              <c:numCache>
                <c:formatCode>General</c:formatCode>
                <c:ptCount val="196"/>
                <c:pt idx="0">
                  <c:v>6.7114200000000001E-3</c:v>
                </c:pt>
                <c:pt idx="1">
                  <c:v>1.0710600000000001E-2</c:v>
                </c:pt>
                <c:pt idx="2">
                  <c:v>1.30597E-2</c:v>
                </c:pt>
                <c:pt idx="3">
                  <c:v>1.6539399999999999E-2</c:v>
                </c:pt>
                <c:pt idx="4">
                  <c:v>1.9760900000000001E-2</c:v>
                </c:pt>
                <c:pt idx="5">
                  <c:v>2.2140699999999999E-2</c:v>
                </c:pt>
                <c:pt idx="6">
                  <c:v>2.36233E-2</c:v>
                </c:pt>
                <c:pt idx="7">
                  <c:v>2.42122E-2</c:v>
                </c:pt>
                <c:pt idx="8">
                  <c:v>2.4624299999999998E-2</c:v>
                </c:pt>
                <c:pt idx="9">
                  <c:v>2.5592799999999999E-2</c:v>
                </c:pt>
                <c:pt idx="10">
                  <c:v>2.71267E-2</c:v>
                </c:pt>
                <c:pt idx="11">
                  <c:v>2.9234900000000001E-2</c:v>
                </c:pt>
                <c:pt idx="12">
                  <c:v>3.1467799999999997E-2</c:v>
                </c:pt>
                <c:pt idx="13">
                  <c:v>3.3367800000000003E-2</c:v>
                </c:pt>
                <c:pt idx="14">
                  <c:v>3.4932499999999998E-2</c:v>
                </c:pt>
                <c:pt idx="15">
                  <c:v>3.6159299999999998E-2</c:v>
                </c:pt>
                <c:pt idx="16">
                  <c:v>3.7302099999999998E-2</c:v>
                </c:pt>
                <c:pt idx="17">
                  <c:v>3.8619199999999999E-2</c:v>
                </c:pt>
                <c:pt idx="18">
                  <c:v>4.0114400000000001E-2</c:v>
                </c:pt>
                <c:pt idx="19">
                  <c:v>4.1791300000000003E-2</c:v>
                </c:pt>
                <c:pt idx="20">
                  <c:v>4.3429000000000002E-2</c:v>
                </c:pt>
                <c:pt idx="21">
                  <c:v>4.4803099999999998E-2</c:v>
                </c:pt>
                <c:pt idx="22">
                  <c:v>4.5911399999999998E-2</c:v>
                </c:pt>
                <c:pt idx="23">
                  <c:v>4.6752200000000001E-2</c:v>
                </c:pt>
                <c:pt idx="24">
                  <c:v>4.7542000000000001E-2</c:v>
                </c:pt>
                <c:pt idx="25">
                  <c:v>4.8501299999999997E-2</c:v>
                </c:pt>
                <c:pt idx="26">
                  <c:v>4.9633400000000001E-2</c:v>
                </c:pt>
                <c:pt idx="27">
                  <c:v>5.0941899999999998E-2</c:v>
                </c:pt>
                <c:pt idx="28">
                  <c:v>5.2308899999999998E-2</c:v>
                </c:pt>
                <c:pt idx="29">
                  <c:v>5.3614599999999998E-2</c:v>
                </c:pt>
                <c:pt idx="30">
                  <c:v>5.4859400000000003E-2</c:v>
                </c:pt>
                <c:pt idx="31">
                  <c:v>5.6043500000000003E-2</c:v>
                </c:pt>
                <c:pt idx="32">
                  <c:v>5.7154700000000003E-2</c:v>
                </c:pt>
                <c:pt idx="33">
                  <c:v>5.8180299999999997E-2</c:v>
                </c:pt>
                <c:pt idx="34">
                  <c:v>5.9120499999999999E-2</c:v>
                </c:pt>
                <c:pt idx="35">
                  <c:v>5.9975100000000003E-2</c:v>
                </c:pt>
                <c:pt idx="36">
                  <c:v>6.0835599999999997E-2</c:v>
                </c:pt>
                <c:pt idx="37">
                  <c:v>6.1795200000000002E-2</c:v>
                </c:pt>
                <c:pt idx="38">
                  <c:v>6.2855999999999995E-2</c:v>
                </c:pt>
                <c:pt idx="39">
                  <c:v>6.4020099999999996E-2</c:v>
                </c:pt>
                <c:pt idx="40">
                  <c:v>6.5077200000000002E-2</c:v>
                </c:pt>
                <c:pt idx="41">
                  <c:v>6.5813300000000005E-2</c:v>
                </c:pt>
                <c:pt idx="42">
                  <c:v>6.6225099999999995E-2</c:v>
                </c:pt>
                <c:pt idx="43">
                  <c:v>6.6309699999999999E-2</c:v>
                </c:pt>
                <c:pt idx="44">
                  <c:v>6.6456500000000002E-2</c:v>
                </c:pt>
                <c:pt idx="45">
                  <c:v>6.7061499999999996E-2</c:v>
                </c:pt>
                <c:pt idx="46">
                  <c:v>6.8131499999999998E-2</c:v>
                </c:pt>
                <c:pt idx="47">
                  <c:v>6.9672899999999996E-2</c:v>
                </c:pt>
                <c:pt idx="48">
                  <c:v>7.1344599999999994E-2</c:v>
                </c:pt>
                <c:pt idx="49">
                  <c:v>7.2799600000000006E-2</c:v>
                </c:pt>
                <c:pt idx="50">
                  <c:v>7.4035599999999993E-2</c:v>
                </c:pt>
                <c:pt idx="51">
                  <c:v>7.5050500000000006E-2</c:v>
                </c:pt>
                <c:pt idx="52">
                  <c:v>7.5706200000000001E-2</c:v>
                </c:pt>
                <c:pt idx="53">
                  <c:v>7.5861999999999999E-2</c:v>
                </c:pt>
                <c:pt idx="54">
                  <c:v>7.5512499999999996E-2</c:v>
                </c:pt>
                <c:pt idx="55">
                  <c:v>7.4652300000000005E-2</c:v>
                </c:pt>
                <c:pt idx="56">
                  <c:v>7.3925000000000005E-2</c:v>
                </c:pt>
                <c:pt idx="57">
                  <c:v>7.3985300000000004E-2</c:v>
                </c:pt>
                <c:pt idx="58">
                  <c:v>7.4843900000000005E-2</c:v>
                </c:pt>
                <c:pt idx="59">
                  <c:v>7.6511099999999999E-2</c:v>
                </c:pt>
                <c:pt idx="60">
                  <c:v>7.8395800000000002E-2</c:v>
                </c:pt>
                <c:pt idx="61">
                  <c:v>7.9896999999999996E-2</c:v>
                </c:pt>
                <c:pt idx="62">
                  <c:v>8.1009800000000007E-2</c:v>
                </c:pt>
                <c:pt idx="63">
                  <c:v>8.1729999999999997E-2</c:v>
                </c:pt>
                <c:pt idx="64">
                  <c:v>8.2198900000000005E-2</c:v>
                </c:pt>
                <c:pt idx="65">
                  <c:v>8.2560099999999997E-2</c:v>
                </c:pt>
                <c:pt idx="66">
                  <c:v>8.2812999999999998E-2</c:v>
                </c:pt>
                <c:pt idx="67">
                  <c:v>8.2956600000000005E-2</c:v>
                </c:pt>
                <c:pt idx="68">
                  <c:v>8.3057699999999998E-2</c:v>
                </c:pt>
                <c:pt idx="69">
                  <c:v>8.3184300000000003E-2</c:v>
                </c:pt>
                <c:pt idx="70">
                  <c:v>8.3337300000000003E-2</c:v>
                </c:pt>
                <c:pt idx="71">
                  <c:v>8.3517400000000006E-2</c:v>
                </c:pt>
                <c:pt idx="72">
                  <c:v>8.3725400000000005E-2</c:v>
                </c:pt>
                <c:pt idx="73">
                  <c:v>8.3961999999999995E-2</c:v>
                </c:pt>
                <c:pt idx="74">
                  <c:v>8.4227999999999997E-2</c:v>
                </c:pt>
                <c:pt idx="75">
                  <c:v>8.4524100000000005E-2</c:v>
                </c:pt>
                <c:pt idx="76">
                  <c:v>8.4851200000000002E-2</c:v>
                </c:pt>
                <c:pt idx="77">
                  <c:v>8.5209900000000005E-2</c:v>
                </c:pt>
                <c:pt idx="78">
                  <c:v>8.5600999999999997E-2</c:v>
                </c:pt>
                <c:pt idx="79">
                  <c:v>8.6025199999999996E-2</c:v>
                </c:pt>
                <c:pt idx="80">
                  <c:v>8.64597E-2</c:v>
                </c:pt>
                <c:pt idx="81">
                  <c:v>8.6881200000000006E-2</c:v>
                </c:pt>
                <c:pt idx="82">
                  <c:v>8.7290000000000006E-2</c:v>
                </c:pt>
                <c:pt idx="83">
                  <c:v>8.7686E-2</c:v>
                </c:pt>
                <c:pt idx="84">
                  <c:v>8.8069499999999995E-2</c:v>
                </c:pt>
                <c:pt idx="85">
                  <c:v>8.8440599999999994E-2</c:v>
                </c:pt>
                <c:pt idx="86">
                  <c:v>8.8799299999999998E-2</c:v>
                </c:pt>
                <c:pt idx="87">
                  <c:v>8.9145799999999997E-2</c:v>
                </c:pt>
                <c:pt idx="88">
                  <c:v>8.9480199999999996E-2</c:v>
                </c:pt>
                <c:pt idx="89">
                  <c:v>8.9802499999999993E-2</c:v>
                </c:pt>
                <c:pt idx="90">
                  <c:v>9.0112800000000007E-2</c:v>
                </c:pt>
                <c:pt idx="91">
                  <c:v>9.04113E-2</c:v>
                </c:pt>
                <c:pt idx="92">
                  <c:v>9.0698000000000001E-2</c:v>
                </c:pt>
                <c:pt idx="93">
                  <c:v>9.0973100000000001E-2</c:v>
                </c:pt>
                <c:pt idx="94">
                  <c:v>9.1236499999999998E-2</c:v>
                </c:pt>
                <c:pt idx="95">
                  <c:v>9.1488299999999995E-2</c:v>
                </c:pt>
                <c:pt idx="96">
                  <c:v>9.1728699999999996E-2</c:v>
                </c:pt>
                <c:pt idx="97">
                  <c:v>9.19576E-2</c:v>
                </c:pt>
                <c:pt idx="98">
                  <c:v>9.2175199999999999E-2</c:v>
                </c:pt>
                <c:pt idx="99">
                  <c:v>9.2381500000000005E-2</c:v>
                </c:pt>
                <c:pt idx="100">
                  <c:v>9.2579700000000001E-2</c:v>
                </c:pt>
                <c:pt idx="101">
                  <c:v>9.27727E-2</c:v>
                </c:pt>
                <c:pt idx="102">
                  <c:v>9.2960899999999999E-2</c:v>
                </c:pt>
                <c:pt idx="103">
                  <c:v>9.3144400000000002E-2</c:v>
                </c:pt>
                <c:pt idx="104">
                  <c:v>9.3323100000000006E-2</c:v>
                </c:pt>
                <c:pt idx="105">
                  <c:v>9.3497399999999994E-2</c:v>
                </c:pt>
                <c:pt idx="106">
                  <c:v>9.3667100000000003E-2</c:v>
                </c:pt>
                <c:pt idx="107">
                  <c:v>9.3832600000000002E-2</c:v>
                </c:pt>
                <c:pt idx="108">
                  <c:v>9.3993900000000005E-2</c:v>
                </c:pt>
                <c:pt idx="109">
                  <c:v>9.4150999999999999E-2</c:v>
                </c:pt>
                <c:pt idx="110">
                  <c:v>9.4304200000000005E-2</c:v>
                </c:pt>
                <c:pt idx="111">
                  <c:v>9.4453400000000007E-2</c:v>
                </c:pt>
                <c:pt idx="112">
                  <c:v>9.45989E-2</c:v>
                </c:pt>
                <c:pt idx="113">
                  <c:v>9.4740599999999994E-2</c:v>
                </c:pt>
                <c:pt idx="114">
                  <c:v>9.4878699999999996E-2</c:v>
                </c:pt>
                <c:pt idx="115">
                  <c:v>9.5013299999999995E-2</c:v>
                </c:pt>
                <c:pt idx="116">
                  <c:v>9.5144400000000004E-2</c:v>
                </c:pt>
                <c:pt idx="117">
                  <c:v>9.5272200000000001E-2</c:v>
                </c:pt>
                <c:pt idx="118">
                  <c:v>9.5396700000000001E-2</c:v>
                </c:pt>
                <c:pt idx="119">
                  <c:v>9.5518000000000006E-2</c:v>
                </c:pt>
                <c:pt idx="120">
                  <c:v>9.5636200000000005E-2</c:v>
                </c:pt>
                <c:pt idx="121">
                  <c:v>9.5751299999999998E-2</c:v>
                </c:pt>
                <c:pt idx="122">
                  <c:v>9.5863500000000004E-2</c:v>
                </c:pt>
                <c:pt idx="123">
                  <c:v>9.59729E-2</c:v>
                </c:pt>
                <c:pt idx="124">
                  <c:v>9.6079399999999995E-2</c:v>
                </c:pt>
                <c:pt idx="125">
                  <c:v>9.6183099999999994E-2</c:v>
                </c:pt>
                <c:pt idx="126">
                  <c:v>9.62842E-2</c:v>
                </c:pt>
                <c:pt idx="127">
                  <c:v>9.6382700000000002E-2</c:v>
                </c:pt>
                <c:pt idx="128">
                  <c:v>9.6478700000000001E-2</c:v>
                </c:pt>
                <c:pt idx="129">
                  <c:v>9.6572199999999997E-2</c:v>
                </c:pt>
                <c:pt idx="130">
                  <c:v>9.6663200000000005E-2</c:v>
                </c:pt>
                <c:pt idx="131">
                  <c:v>9.6751900000000002E-2</c:v>
                </c:pt>
                <c:pt idx="132">
                  <c:v>9.6838300000000002E-2</c:v>
                </c:pt>
                <c:pt idx="133">
                  <c:v>9.6922499999999995E-2</c:v>
                </c:pt>
                <c:pt idx="134">
                  <c:v>9.7004499999999994E-2</c:v>
                </c:pt>
                <c:pt idx="135">
                  <c:v>9.7084400000000001E-2</c:v>
                </c:pt>
                <c:pt idx="136">
                  <c:v>9.7162200000000004E-2</c:v>
                </c:pt>
                <c:pt idx="137">
                  <c:v>9.7238000000000005E-2</c:v>
                </c:pt>
                <c:pt idx="138">
                  <c:v>9.7311800000000004E-2</c:v>
                </c:pt>
                <c:pt idx="139">
                  <c:v>9.7383700000000004E-2</c:v>
                </c:pt>
                <c:pt idx="140">
                  <c:v>9.7453799999999993E-2</c:v>
                </c:pt>
                <c:pt idx="141">
                  <c:v>9.7521999999999998E-2</c:v>
                </c:pt>
                <c:pt idx="142">
                  <c:v>9.7588400000000006E-2</c:v>
                </c:pt>
                <c:pt idx="143">
                  <c:v>9.7653199999999996E-2</c:v>
                </c:pt>
                <c:pt idx="144">
                  <c:v>9.7716200000000003E-2</c:v>
                </c:pt>
                <c:pt idx="145">
                  <c:v>9.7777600000000006E-2</c:v>
                </c:pt>
                <c:pt idx="146">
                  <c:v>9.7837400000000005E-2</c:v>
                </c:pt>
                <c:pt idx="147">
                  <c:v>9.7895599999999999E-2</c:v>
                </c:pt>
                <c:pt idx="148">
                  <c:v>9.7952300000000006E-2</c:v>
                </c:pt>
                <c:pt idx="149">
                  <c:v>9.8007499999999997E-2</c:v>
                </c:pt>
                <c:pt idx="150">
                  <c:v>9.8061300000000004E-2</c:v>
                </c:pt>
                <c:pt idx="151">
                  <c:v>9.8113699999999998E-2</c:v>
                </c:pt>
                <c:pt idx="152">
                  <c:v>9.8164799999999997E-2</c:v>
                </c:pt>
                <c:pt idx="153">
                  <c:v>9.8214499999999996E-2</c:v>
                </c:pt>
                <c:pt idx="154">
                  <c:v>9.8262799999999997E-2</c:v>
                </c:pt>
                <c:pt idx="155">
                  <c:v>9.8309999999999995E-2</c:v>
                </c:pt>
                <c:pt idx="156">
                  <c:v>9.8355899999999996E-2</c:v>
                </c:pt>
                <c:pt idx="157">
                  <c:v>9.8400600000000005E-2</c:v>
                </c:pt>
                <c:pt idx="158">
                  <c:v>9.8444100000000007E-2</c:v>
                </c:pt>
                <c:pt idx="159">
                  <c:v>9.8486500000000005E-2</c:v>
                </c:pt>
                <c:pt idx="160">
                  <c:v>9.8527799999999999E-2</c:v>
                </c:pt>
                <c:pt idx="161">
                  <c:v>9.8568000000000003E-2</c:v>
                </c:pt>
                <c:pt idx="162">
                  <c:v>9.8607200000000006E-2</c:v>
                </c:pt>
                <c:pt idx="163">
                  <c:v>9.8645399999999994E-2</c:v>
                </c:pt>
                <c:pt idx="164">
                  <c:v>9.8682500000000006E-2</c:v>
                </c:pt>
                <c:pt idx="165">
                  <c:v>9.8718700000000006E-2</c:v>
                </c:pt>
                <c:pt idx="166">
                  <c:v>9.8753999999999995E-2</c:v>
                </c:pt>
                <c:pt idx="167">
                  <c:v>9.8788299999999996E-2</c:v>
                </c:pt>
                <c:pt idx="168">
                  <c:v>9.8821800000000001E-2</c:v>
                </c:pt>
                <c:pt idx="169">
                  <c:v>9.8854300000000006E-2</c:v>
                </c:pt>
                <c:pt idx="170">
                  <c:v>9.8886100000000005E-2</c:v>
                </c:pt>
                <c:pt idx="171">
                  <c:v>9.8917000000000005E-2</c:v>
                </c:pt>
                <c:pt idx="172">
                  <c:v>9.8947099999999996E-2</c:v>
                </c:pt>
                <c:pt idx="173">
                  <c:v>9.8976400000000006E-2</c:v>
                </c:pt>
                <c:pt idx="174">
                  <c:v>9.9004999999999996E-2</c:v>
                </c:pt>
                <c:pt idx="175">
                  <c:v>9.9032899999999993E-2</c:v>
                </c:pt>
                <c:pt idx="176">
                  <c:v>9.9059999999999995E-2</c:v>
                </c:pt>
                <c:pt idx="177">
                  <c:v>9.9086499999999994E-2</c:v>
                </c:pt>
                <c:pt idx="178">
                  <c:v>9.9112199999999998E-2</c:v>
                </c:pt>
                <c:pt idx="179">
                  <c:v>9.9137400000000001E-2</c:v>
                </c:pt>
                <c:pt idx="180">
                  <c:v>9.9161899999999997E-2</c:v>
                </c:pt>
                <c:pt idx="181">
                  <c:v>9.9185700000000002E-2</c:v>
                </c:pt>
                <c:pt idx="182">
                  <c:v>9.9209000000000006E-2</c:v>
                </c:pt>
                <c:pt idx="183">
                  <c:v>9.9231700000000006E-2</c:v>
                </c:pt>
                <c:pt idx="184">
                  <c:v>9.9253800000000003E-2</c:v>
                </c:pt>
                <c:pt idx="185">
                  <c:v>9.9275299999999997E-2</c:v>
                </c:pt>
                <c:pt idx="186">
                  <c:v>9.9296400000000007E-2</c:v>
                </c:pt>
                <c:pt idx="187">
                  <c:v>9.93169E-2</c:v>
                </c:pt>
                <c:pt idx="188">
                  <c:v>9.9336900000000006E-2</c:v>
                </c:pt>
                <c:pt idx="189">
                  <c:v>9.9356399999999997E-2</c:v>
                </c:pt>
                <c:pt idx="190">
                  <c:v>9.9375599999999994E-2</c:v>
                </c:pt>
                <c:pt idx="191">
                  <c:v>9.9393700000000001E-2</c:v>
                </c:pt>
                <c:pt idx="192">
                  <c:v>9.9413699999999994E-2</c:v>
                </c:pt>
                <c:pt idx="193">
                  <c:v>9.9424600000000002E-2</c:v>
                </c:pt>
                <c:pt idx="194">
                  <c:v>9.9467200000000006E-2</c:v>
                </c:pt>
                <c:pt idx="195">
                  <c:v>9.93898E-2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Sheet6!$A$81</c:f>
              <c:strCache>
                <c:ptCount val="1"/>
                <c:pt idx="0">
                  <c:v>a=5%, sigma=20.0%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Sheet6!$B$81:$GO$81</c:f>
              <c:numCache>
                <c:formatCode>General</c:formatCode>
                <c:ptCount val="196"/>
                <c:pt idx="0">
                  <c:v>6.8113599999999998E-3</c:v>
                </c:pt>
                <c:pt idx="1">
                  <c:v>2.2591799999999999E-2</c:v>
                </c:pt>
                <c:pt idx="2">
                  <c:v>3.07826E-2</c:v>
                </c:pt>
                <c:pt idx="3">
                  <c:v>4.1455600000000002E-2</c:v>
                </c:pt>
                <c:pt idx="4">
                  <c:v>5.12921E-2</c:v>
                </c:pt>
                <c:pt idx="5">
                  <c:v>6.0230899999999997E-2</c:v>
                </c:pt>
                <c:pt idx="6">
                  <c:v>6.8081799999999998E-2</c:v>
                </c:pt>
                <c:pt idx="7">
                  <c:v>7.4889499999999998E-2</c:v>
                </c:pt>
                <c:pt idx="8">
                  <c:v>8.1364699999999998E-2</c:v>
                </c:pt>
                <c:pt idx="9">
                  <c:v>8.8247300000000001E-2</c:v>
                </c:pt>
                <c:pt idx="10">
                  <c:v>9.5549099999999998E-2</c:v>
                </c:pt>
                <c:pt idx="11">
                  <c:v>0.103283</c:v>
                </c:pt>
                <c:pt idx="12">
                  <c:v>0.111002</c:v>
                </c:pt>
                <c:pt idx="13">
                  <c:v>0.118253</c:v>
                </c:pt>
                <c:pt idx="14">
                  <c:v>0.12503700000000001</c:v>
                </c:pt>
                <c:pt idx="15">
                  <c:v>0.131354</c:v>
                </c:pt>
                <c:pt idx="16">
                  <c:v>0.137461</c:v>
                </c:pt>
                <c:pt idx="17">
                  <c:v>0.14362</c:v>
                </c:pt>
                <c:pt idx="18">
                  <c:v>0.149838</c:v>
                </c:pt>
                <c:pt idx="19">
                  <c:v>0.15612100000000001</c:v>
                </c:pt>
                <c:pt idx="20">
                  <c:v>0.16225000000000001</c:v>
                </c:pt>
                <c:pt idx="21">
                  <c:v>0.16800599999999999</c:v>
                </c:pt>
                <c:pt idx="22">
                  <c:v>0.17338700000000001</c:v>
                </c:pt>
                <c:pt idx="23">
                  <c:v>0.178395</c:v>
                </c:pt>
                <c:pt idx="24">
                  <c:v>0.18325</c:v>
                </c:pt>
                <c:pt idx="25">
                  <c:v>0.18817300000000001</c:v>
                </c:pt>
                <c:pt idx="26">
                  <c:v>0.19317200000000001</c:v>
                </c:pt>
                <c:pt idx="27">
                  <c:v>0.19825100000000001</c:v>
                </c:pt>
                <c:pt idx="28">
                  <c:v>0.203296</c:v>
                </c:pt>
                <c:pt idx="29">
                  <c:v>0.20818800000000001</c:v>
                </c:pt>
                <c:pt idx="30">
                  <c:v>0.21293200000000001</c:v>
                </c:pt>
                <c:pt idx="31">
                  <c:v>0.217528</c:v>
                </c:pt>
                <c:pt idx="32">
                  <c:v>0.221967</c:v>
                </c:pt>
                <c:pt idx="33">
                  <c:v>0.22623799999999999</c:v>
                </c:pt>
                <c:pt idx="34">
                  <c:v>0.23034399999999999</c:v>
                </c:pt>
                <c:pt idx="35">
                  <c:v>0.23428599999999999</c:v>
                </c:pt>
                <c:pt idx="36">
                  <c:v>0.23815700000000001</c:v>
                </c:pt>
                <c:pt idx="37">
                  <c:v>0.24205399999999999</c:v>
                </c:pt>
                <c:pt idx="38">
                  <c:v>0.245979</c:v>
                </c:pt>
                <c:pt idx="39">
                  <c:v>0.24993599999999999</c:v>
                </c:pt>
                <c:pt idx="40">
                  <c:v>0.253718</c:v>
                </c:pt>
                <c:pt idx="41">
                  <c:v>0.25711099999999998</c:v>
                </c:pt>
                <c:pt idx="42">
                  <c:v>0.26011499999999999</c:v>
                </c:pt>
                <c:pt idx="43">
                  <c:v>0.26272699999999999</c:v>
                </c:pt>
                <c:pt idx="44">
                  <c:v>0.26533899999999999</c:v>
                </c:pt>
                <c:pt idx="45">
                  <c:v>0.268349</c:v>
                </c:pt>
                <c:pt idx="46">
                  <c:v>0.27176400000000001</c:v>
                </c:pt>
                <c:pt idx="47">
                  <c:v>0.275592</c:v>
                </c:pt>
                <c:pt idx="48">
                  <c:v>0.27949499999999999</c:v>
                </c:pt>
                <c:pt idx="49">
                  <c:v>0.28312500000000002</c:v>
                </c:pt>
                <c:pt idx="50">
                  <c:v>0.28648299999999999</c:v>
                </c:pt>
                <c:pt idx="51">
                  <c:v>0.28956799999999999</c:v>
                </c:pt>
                <c:pt idx="52">
                  <c:v>0.292242</c:v>
                </c:pt>
                <c:pt idx="53">
                  <c:v>0.29436600000000002</c:v>
                </c:pt>
                <c:pt idx="54">
                  <c:v>0.29593700000000001</c:v>
                </c:pt>
                <c:pt idx="55">
                  <c:v>0.29694900000000002</c:v>
                </c:pt>
                <c:pt idx="56">
                  <c:v>0.29804799999999998</c:v>
                </c:pt>
                <c:pt idx="57">
                  <c:v>0.29988999999999999</c:v>
                </c:pt>
                <c:pt idx="58">
                  <c:v>0.30248599999999998</c:v>
                </c:pt>
                <c:pt idx="59">
                  <c:v>0.30584699999999998</c:v>
                </c:pt>
                <c:pt idx="60">
                  <c:v>0.30938399999999999</c:v>
                </c:pt>
                <c:pt idx="61">
                  <c:v>0.31249700000000002</c:v>
                </c:pt>
                <c:pt idx="62">
                  <c:v>0.31518200000000002</c:v>
                </c:pt>
                <c:pt idx="63">
                  <c:v>0.317436</c:v>
                </c:pt>
                <c:pt idx="64">
                  <c:v>0.31940000000000002</c:v>
                </c:pt>
                <c:pt idx="65">
                  <c:v>0.32121899999999998</c:v>
                </c:pt>
                <c:pt idx="66">
                  <c:v>0.32289499999999999</c:v>
                </c:pt>
                <c:pt idx="67">
                  <c:v>0.32442500000000002</c:v>
                </c:pt>
                <c:pt idx="68">
                  <c:v>0.32587899999999997</c:v>
                </c:pt>
                <c:pt idx="69">
                  <c:v>0.32732600000000001</c:v>
                </c:pt>
                <c:pt idx="70">
                  <c:v>0.328766</c:v>
                </c:pt>
                <c:pt idx="71">
                  <c:v>0.33020100000000002</c:v>
                </c:pt>
                <c:pt idx="72">
                  <c:v>0.33163300000000001</c:v>
                </c:pt>
                <c:pt idx="73">
                  <c:v>0.33306400000000003</c:v>
                </c:pt>
                <c:pt idx="74">
                  <c:v>0.33449400000000001</c:v>
                </c:pt>
                <c:pt idx="75">
                  <c:v>0.335926</c:v>
                </c:pt>
                <c:pt idx="76">
                  <c:v>0.33736100000000002</c:v>
                </c:pt>
                <c:pt idx="77">
                  <c:v>0.33879999999999999</c:v>
                </c:pt>
                <c:pt idx="78">
                  <c:v>0.34024500000000002</c:v>
                </c:pt>
                <c:pt idx="79">
                  <c:v>0.34169699999999997</c:v>
                </c:pt>
                <c:pt idx="80">
                  <c:v>0.34313399999999999</c:v>
                </c:pt>
                <c:pt idx="81">
                  <c:v>0.34453299999999998</c:v>
                </c:pt>
                <c:pt idx="82">
                  <c:v>0.34589500000000001</c:v>
                </c:pt>
                <c:pt idx="83">
                  <c:v>0.347221</c:v>
                </c:pt>
                <c:pt idx="84">
                  <c:v>0.34851100000000002</c:v>
                </c:pt>
                <c:pt idx="85">
                  <c:v>0.34976699999999999</c:v>
                </c:pt>
                <c:pt idx="86">
                  <c:v>0.350989</c:v>
                </c:pt>
                <c:pt idx="87">
                  <c:v>0.35217599999999999</c:v>
                </c:pt>
                <c:pt idx="88">
                  <c:v>0.35333100000000001</c:v>
                </c:pt>
                <c:pt idx="89">
                  <c:v>0.35445399999999999</c:v>
                </c:pt>
                <c:pt idx="90">
                  <c:v>0.355545</c:v>
                </c:pt>
                <c:pt idx="91">
                  <c:v>0.35660500000000001</c:v>
                </c:pt>
                <c:pt idx="92">
                  <c:v>0.35763400000000001</c:v>
                </c:pt>
                <c:pt idx="93">
                  <c:v>0.35863299999999998</c:v>
                </c:pt>
                <c:pt idx="94">
                  <c:v>0.35960300000000001</c:v>
                </c:pt>
                <c:pt idx="95">
                  <c:v>0.36054399999999998</c:v>
                </c:pt>
                <c:pt idx="96">
                  <c:v>0.361456</c:v>
                </c:pt>
                <c:pt idx="97">
                  <c:v>0.36234</c:v>
                </c:pt>
                <c:pt idx="98">
                  <c:v>0.36319699999999999</c:v>
                </c:pt>
                <c:pt idx="99">
                  <c:v>0.36402699999999999</c:v>
                </c:pt>
                <c:pt idx="100">
                  <c:v>0.36483300000000002</c:v>
                </c:pt>
                <c:pt idx="101">
                  <c:v>0.36561900000000003</c:v>
                </c:pt>
                <c:pt idx="102">
                  <c:v>0.36638500000000002</c:v>
                </c:pt>
                <c:pt idx="103">
                  <c:v>0.36713299999999999</c:v>
                </c:pt>
                <c:pt idx="104">
                  <c:v>0.36786200000000002</c:v>
                </c:pt>
                <c:pt idx="105">
                  <c:v>0.36857200000000001</c:v>
                </c:pt>
                <c:pt idx="106">
                  <c:v>0.36926500000000001</c:v>
                </c:pt>
                <c:pt idx="107">
                  <c:v>0.36994100000000002</c:v>
                </c:pt>
                <c:pt idx="108">
                  <c:v>0.37059999999999998</c:v>
                </c:pt>
                <c:pt idx="109">
                  <c:v>0.37124299999999999</c:v>
                </c:pt>
                <c:pt idx="110">
                  <c:v>0.37186999999999998</c:v>
                </c:pt>
                <c:pt idx="111">
                  <c:v>0.37248100000000001</c:v>
                </c:pt>
                <c:pt idx="112">
                  <c:v>0.37307600000000002</c:v>
                </c:pt>
                <c:pt idx="113">
                  <c:v>0.37365700000000002</c:v>
                </c:pt>
                <c:pt idx="114">
                  <c:v>0.374224</c:v>
                </c:pt>
                <c:pt idx="115">
                  <c:v>0.374776</c:v>
                </c:pt>
                <c:pt idx="116">
                  <c:v>0.37531500000000001</c:v>
                </c:pt>
                <c:pt idx="117">
                  <c:v>0.37584000000000001</c:v>
                </c:pt>
                <c:pt idx="118">
                  <c:v>0.37635200000000002</c:v>
                </c:pt>
                <c:pt idx="119">
                  <c:v>0.37685200000000002</c:v>
                </c:pt>
                <c:pt idx="120">
                  <c:v>0.37733899999999998</c:v>
                </c:pt>
                <c:pt idx="121">
                  <c:v>0.37781399999999998</c:v>
                </c:pt>
                <c:pt idx="122">
                  <c:v>0.378276</c:v>
                </c:pt>
                <c:pt idx="123">
                  <c:v>0.37872800000000001</c:v>
                </c:pt>
                <c:pt idx="124">
                  <c:v>0.37916800000000001</c:v>
                </c:pt>
                <c:pt idx="125">
                  <c:v>0.37959700000000002</c:v>
                </c:pt>
                <c:pt idx="126">
                  <c:v>0.38001600000000002</c:v>
                </c:pt>
                <c:pt idx="127">
                  <c:v>0.38042399999999998</c:v>
                </c:pt>
                <c:pt idx="128">
                  <c:v>0.38082199999999999</c:v>
                </c:pt>
                <c:pt idx="129">
                  <c:v>0.38120999999999999</c:v>
                </c:pt>
                <c:pt idx="130">
                  <c:v>0.38158799999999998</c:v>
                </c:pt>
                <c:pt idx="131">
                  <c:v>0.38195699999999999</c:v>
                </c:pt>
                <c:pt idx="132">
                  <c:v>0.38231599999999999</c:v>
                </c:pt>
                <c:pt idx="133">
                  <c:v>0.38266699999999998</c:v>
                </c:pt>
                <c:pt idx="134">
                  <c:v>0.38300899999999999</c:v>
                </c:pt>
                <c:pt idx="135">
                  <c:v>0.38334200000000002</c:v>
                </c:pt>
                <c:pt idx="136">
                  <c:v>0.38366699999999998</c:v>
                </c:pt>
                <c:pt idx="137">
                  <c:v>0.38398399999999999</c:v>
                </c:pt>
                <c:pt idx="138">
                  <c:v>0.384293</c:v>
                </c:pt>
                <c:pt idx="139">
                  <c:v>0.38459399999999999</c:v>
                </c:pt>
                <c:pt idx="140">
                  <c:v>0.38488800000000001</c:v>
                </c:pt>
                <c:pt idx="141">
                  <c:v>0.38517400000000002</c:v>
                </c:pt>
                <c:pt idx="142">
                  <c:v>0.38545299999999999</c:v>
                </c:pt>
                <c:pt idx="143">
                  <c:v>0.38572499999999998</c:v>
                </c:pt>
                <c:pt idx="144">
                  <c:v>0.38599099999999997</c:v>
                </c:pt>
                <c:pt idx="145">
                  <c:v>0.38624999999999998</c:v>
                </c:pt>
                <c:pt idx="146">
                  <c:v>0.38650200000000001</c:v>
                </c:pt>
                <c:pt idx="147">
                  <c:v>0.38674799999999998</c:v>
                </c:pt>
                <c:pt idx="148">
                  <c:v>0.386988</c:v>
                </c:pt>
                <c:pt idx="149">
                  <c:v>0.38722200000000001</c:v>
                </c:pt>
                <c:pt idx="150">
                  <c:v>0.38745000000000002</c:v>
                </c:pt>
                <c:pt idx="151">
                  <c:v>0.38767200000000002</c:v>
                </c:pt>
                <c:pt idx="152">
                  <c:v>0.38788899999999998</c:v>
                </c:pt>
                <c:pt idx="153">
                  <c:v>0.3881</c:v>
                </c:pt>
                <c:pt idx="154">
                  <c:v>0.38830599999999998</c:v>
                </c:pt>
                <c:pt idx="155">
                  <c:v>0.38850699999999999</c:v>
                </c:pt>
                <c:pt idx="156">
                  <c:v>0.38870300000000002</c:v>
                </c:pt>
                <c:pt idx="157">
                  <c:v>0.38889299999999999</c:v>
                </c:pt>
                <c:pt idx="158">
                  <c:v>0.38907999999999998</c:v>
                </c:pt>
                <c:pt idx="159">
                  <c:v>0.38926100000000002</c:v>
                </c:pt>
                <c:pt idx="160">
                  <c:v>0.38943800000000001</c:v>
                </c:pt>
                <c:pt idx="161">
                  <c:v>0.38961099999999999</c:v>
                </c:pt>
                <c:pt idx="162">
                  <c:v>0.38977899999999999</c:v>
                </c:pt>
                <c:pt idx="163">
                  <c:v>0.38994299999999998</c:v>
                </c:pt>
                <c:pt idx="164">
                  <c:v>0.39010299999999998</c:v>
                </c:pt>
                <c:pt idx="165">
                  <c:v>0.39025900000000002</c:v>
                </c:pt>
                <c:pt idx="166">
                  <c:v>0.39041100000000001</c:v>
                </c:pt>
                <c:pt idx="167">
                  <c:v>0.39055899999999999</c:v>
                </c:pt>
                <c:pt idx="168">
                  <c:v>0.39070300000000002</c:v>
                </c:pt>
                <c:pt idx="169">
                  <c:v>0.39084400000000002</c:v>
                </c:pt>
                <c:pt idx="170">
                  <c:v>0.390982</c:v>
                </c:pt>
                <c:pt idx="171">
                  <c:v>0.39111600000000002</c:v>
                </c:pt>
                <c:pt idx="172">
                  <c:v>0.39124599999999998</c:v>
                </c:pt>
                <c:pt idx="173">
                  <c:v>0.391374</c:v>
                </c:pt>
                <c:pt idx="174">
                  <c:v>0.39149800000000001</c:v>
                </c:pt>
                <c:pt idx="175">
                  <c:v>0.39161899999999999</c:v>
                </c:pt>
                <c:pt idx="176">
                  <c:v>0.391737</c:v>
                </c:pt>
                <c:pt idx="177">
                  <c:v>0.39185199999999998</c:v>
                </c:pt>
                <c:pt idx="178">
                  <c:v>0.39196399999999998</c:v>
                </c:pt>
                <c:pt idx="179">
                  <c:v>0.39207399999999998</c:v>
                </c:pt>
                <c:pt idx="180">
                  <c:v>0.392181</c:v>
                </c:pt>
                <c:pt idx="181">
                  <c:v>0.39228499999999999</c:v>
                </c:pt>
                <c:pt idx="182">
                  <c:v>0.39238600000000001</c:v>
                </c:pt>
                <c:pt idx="183">
                  <c:v>0.39248499999999997</c:v>
                </c:pt>
                <c:pt idx="184">
                  <c:v>0.39258199999999999</c:v>
                </c:pt>
                <c:pt idx="185">
                  <c:v>0.39267600000000003</c:v>
                </c:pt>
                <c:pt idx="186">
                  <c:v>0.39276800000000001</c:v>
                </c:pt>
                <c:pt idx="187">
                  <c:v>0.39285700000000001</c:v>
                </c:pt>
                <c:pt idx="188">
                  <c:v>0.39294499999999999</c:v>
                </c:pt>
                <c:pt idx="189">
                  <c:v>0.39302999999999999</c:v>
                </c:pt>
                <c:pt idx="190">
                  <c:v>0.39311400000000002</c:v>
                </c:pt>
                <c:pt idx="191">
                  <c:v>0.39319300000000001</c:v>
                </c:pt>
                <c:pt idx="192">
                  <c:v>0.39327899999999999</c:v>
                </c:pt>
                <c:pt idx="193">
                  <c:v>0.39332899999999998</c:v>
                </c:pt>
                <c:pt idx="194">
                  <c:v>0.39350600000000002</c:v>
                </c:pt>
                <c:pt idx="195">
                  <c:v>0.393202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1488"/>
        <c:axId val="484271880"/>
      </c:scatterChart>
      <c:valAx>
        <c:axId val="4842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1880"/>
        <c:crosses val="autoZero"/>
        <c:crossBetween val="midCat"/>
      </c:valAx>
      <c:valAx>
        <c:axId val="484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 b="0" i="0" baseline="0">
                <a:effectLst/>
              </a:rPr>
              <a:t>θ</a:t>
            </a:r>
            <a:r>
              <a:rPr lang="en-US" sz="1200" b="0" i="0" baseline="0">
                <a:effectLst/>
              </a:rPr>
              <a:t> - fitting the term structure of interest rates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Sheet6!$A$101</c:f>
              <c:strCache>
                <c:ptCount val="1"/>
                <c:pt idx="0">
                  <c:v>a=5%, sigma=20.0%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Sheet6!$B$101:$GO$101</c:f>
              <c:numCache>
                <c:formatCode>General</c:formatCode>
                <c:ptCount val="196"/>
                <c:pt idx="0">
                  <c:v>6.8113599999999998E-3</c:v>
                </c:pt>
                <c:pt idx="1">
                  <c:v>2.2591799999999999E-2</c:v>
                </c:pt>
                <c:pt idx="2">
                  <c:v>3.07826E-2</c:v>
                </c:pt>
                <c:pt idx="3">
                  <c:v>4.1455600000000002E-2</c:v>
                </c:pt>
                <c:pt idx="4">
                  <c:v>5.12921E-2</c:v>
                </c:pt>
                <c:pt idx="5">
                  <c:v>6.0230899999999997E-2</c:v>
                </c:pt>
                <c:pt idx="6">
                  <c:v>6.8081799999999998E-2</c:v>
                </c:pt>
                <c:pt idx="7">
                  <c:v>7.4889499999999998E-2</c:v>
                </c:pt>
                <c:pt idx="8">
                  <c:v>8.1364699999999998E-2</c:v>
                </c:pt>
                <c:pt idx="9">
                  <c:v>8.8247300000000001E-2</c:v>
                </c:pt>
                <c:pt idx="10">
                  <c:v>9.5549099999999998E-2</c:v>
                </c:pt>
                <c:pt idx="11">
                  <c:v>0.103283</c:v>
                </c:pt>
                <c:pt idx="12">
                  <c:v>0.111002</c:v>
                </c:pt>
                <c:pt idx="13">
                  <c:v>0.118253</c:v>
                </c:pt>
                <c:pt idx="14">
                  <c:v>0.12503700000000001</c:v>
                </c:pt>
                <c:pt idx="15">
                  <c:v>0.131354</c:v>
                </c:pt>
                <c:pt idx="16">
                  <c:v>0.137461</c:v>
                </c:pt>
                <c:pt idx="17">
                  <c:v>0.14362</c:v>
                </c:pt>
                <c:pt idx="18">
                  <c:v>0.149838</c:v>
                </c:pt>
                <c:pt idx="19">
                  <c:v>0.15612100000000001</c:v>
                </c:pt>
                <c:pt idx="20">
                  <c:v>0.16225000000000001</c:v>
                </c:pt>
                <c:pt idx="21">
                  <c:v>0.16800599999999999</c:v>
                </c:pt>
                <c:pt idx="22">
                  <c:v>0.17338700000000001</c:v>
                </c:pt>
                <c:pt idx="23">
                  <c:v>0.178395</c:v>
                </c:pt>
                <c:pt idx="24">
                  <c:v>0.18325</c:v>
                </c:pt>
                <c:pt idx="25">
                  <c:v>0.18817300000000001</c:v>
                </c:pt>
                <c:pt idx="26">
                  <c:v>0.19317200000000001</c:v>
                </c:pt>
                <c:pt idx="27">
                  <c:v>0.19825100000000001</c:v>
                </c:pt>
                <c:pt idx="28">
                  <c:v>0.203296</c:v>
                </c:pt>
                <c:pt idx="29">
                  <c:v>0.20818800000000001</c:v>
                </c:pt>
                <c:pt idx="30">
                  <c:v>0.21293200000000001</c:v>
                </c:pt>
                <c:pt idx="31">
                  <c:v>0.217528</c:v>
                </c:pt>
                <c:pt idx="32">
                  <c:v>0.221967</c:v>
                </c:pt>
                <c:pt idx="33">
                  <c:v>0.22623799999999999</c:v>
                </c:pt>
                <c:pt idx="34">
                  <c:v>0.23034399999999999</c:v>
                </c:pt>
                <c:pt idx="35">
                  <c:v>0.23428599999999999</c:v>
                </c:pt>
                <c:pt idx="36">
                  <c:v>0.23815700000000001</c:v>
                </c:pt>
                <c:pt idx="37">
                  <c:v>0.24205399999999999</c:v>
                </c:pt>
                <c:pt idx="38">
                  <c:v>0.245979</c:v>
                </c:pt>
                <c:pt idx="39">
                  <c:v>0.24993599999999999</c:v>
                </c:pt>
                <c:pt idx="40">
                  <c:v>0.253718</c:v>
                </c:pt>
                <c:pt idx="41">
                  <c:v>0.25711099999999998</c:v>
                </c:pt>
                <c:pt idx="42">
                  <c:v>0.26011499999999999</c:v>
                </c:pt>
                <c:pt idx="43">
                  <c:v>0.26272699999999999</c:v>
                </c:pt>
                <c:pt idx="44">
                  <c:v>0.26533899999999999</c:v>
                </c:pt>
                <c:pt idx="45">
                  <c:v>0.268349</c:v>
                </c:pt>
                <c:pt idx="46">
                  <c:v>0.27176400000000001</c:v>
                </c:pt>
                <c:pt idx="47">
                  <c:v>0.275592</c:v>
                </c:pt>
                <c:pt idx="48">
                  <c:v>0.27949499999999999</c:v>
                </c:pt>
                <c:pt idx="49">
                  <c:v>0.28312500000000002</c:v>
                </c:pt>
                <c:pt idx="50">
                  <c:v>0.28648299999999999</c:v>
                </c:pt>
                <c:pt idx="51">
                  <c:v>0.28956799999999999</c:v>
                </c:pt>
                <c:pt idx="52">
                  <c:v>0.292242</c:v>
                </c:pt>
                <c:pt idx="53">
                  <c:v>0.29436600000000002</c:v>
                </c:pt>
                <c:pt idx="54">
                  <c:v>0.29593700000000001</c:v>
                </c:pt>
                <c:pt idx="55">
                  <c:v>0.29694900000000002</c:v>
                </c:pt>
                <c:pt idx="56">
                  <c:v>0.29804799999999998</c:v>
                </c:pt>
                <c:pt idx="57">
                  <c:v>0.29988999999999999</c:v>
                </c:pt>
                <c:pt idx="58">
                  <c:v>0.30248599999999998</c:v>
                </c:pt>
                <c:pt idx="59">
                  <c:v>0.30584699999999998</c:v>
                </c:pt>
                <c:pt idx="60">
                  <c:v>0.30938399999999999</c:v>
                </c:pt>
                <c:pt idx="61">
                  <c:v>0.31249700000000002</c:v>
                </c:pt>
                <c:pt idx="62">
                  <c:v>0.31518200000000002</c:v>
                </c:pt>
                <c:pt idx="63">
                  <c:v>0.317436</c:v>
                </c:pt>
                <c:pt idx="64">
                  <c:v>0.31940000000000002</c:v>
                </c:pt>
                <c:pt idx="65">
                  <c:v>0.32121899999999998</c:v>
                </c:pt>
                <c:pt idx="66">
                  <c:v>0.32289499999999999</c:v>
                </c:pt>
                <c:pt idx="67">
                  <c:v>0.32442500000000002</c:v>
                </c:pt>
                <c:pt idx="68">
                  <c:v>0.32587899999999997</c:v>
                </c:pt>
                <c:pt idx="69">
                  <c:v>0.32732600000000001</c:v>
                </c:pt>
                <c:pt idx="70">
                  <c:v>0.328766</c:v>
                </c:pt>
                <c:pt idx="71">
                  <c:v>0.33020100000000002</c:v>
                </c:pt>
                <c:pt idx="72">
                  <c:v>0.33163300000000001</c:v>
                </c:pt>
                <c:pt idx="73">
                  <c:v>0.33306400000000003</c:v>
                </c:pt>
                <c:pt idx="74">
                  <c:v>0.33449400000000001</c:v>
                </c:pt>
                <c:pt idx="75">
                  <c:v>0.335926</c:v>
                </c:pt>
                <c:pt idx="76">
                  <c:v>0.33736100000000002</c:v>
                </c:pt>
                <c:pt idx="77">
                  <c:v>0.33879999999999999</c:v>
                </c:pt>
                <c:pt idx="78">
                  <c:v>0.34024500000000002</c:v>
                </c:pt>
                <c:pt idx="79">
                  <c:v>0.34169699999999997</c:v>
                </c:pt>
                <c:pt idx="80">
                  <c:v>0.34313399999999999</c:v>
                </c:pt>
                <c:pt idx="81">
                  <c:v>0.34453299999999998</c:v>
                </c:pt>
                <c:pt idx="82">
                  <c:v>0.34589500000000001</c:v>
                </c:pt>
                <c:pt idx="83">
                  <c:v>0.347221</c:v>
                </c:pt>
                <c:pt idx="84">
                  <c:v>0.34851100000000002</c:v>
                </c:pt>
                <c:pt idx="85">
                  <c:v>0.34976699999999999</c:v>
                </c:pt>
                <c:pt idx="86">
                  <c:v>0.350989</c:v>
                </c:pt>
                <c:pt idx="87">
                  <c:v>0.35217599999999999</c:v>
                </c:pt>
                <c:pt idx="88">
                  <c:v>0.35333100000000001</c:v>
                </c:pt>
                <c:pt idx="89">
                  <c:v>0.35445399999999999</c:v>
                </c:pt>
                <c:pt idx="90">
                  <c:v>0.355545</c:v>
                </c:pt>
                <c:pt idx="91">
                  <c:v>0.35660500000000001</c:v>
                </c:pt>
                <c:pt idx="92">
                  <c:v>0.35763400000000001</c:v>
                </c:pt>
                <c:pt idx="93">
                  <c:v>0.35863299999999998</c:v>
                </c:pt>
                <c:pt idx="94">
                  <c:v>0.35960300000000001</c:v>
                </c:pt>
                <c:pt idx="95">
                  <c:v>0.36054399999999998</c:v>
                </c:pt>
                <c:pt idx="96">
                  <c:v>0.361456</c:v>
                </c:pt>
                <c:pt idx="97">
                  <c:v>0.36234</c:v>
                </c:pt>
                <c:pt idx="98">
                  <c:v>0.36319699999999999</c:v>
                </c:pt>
                <c:pt idx="99">
                  <c:v>0.36402699999999999</c:v>
                </c:pt>
                <c:pt idx="100">
                  <c:v>0.36483300000000002</c:v>
                </c:pt>
                <c:pt idx="101">
                  <c:v>0.36561900000000003</c:v>
                </c:pt>
                <c:pt idx="102">
                  <c:v>0.36638500000000002</c:v>
                </c:pt>
                <c:pt idx="103">
                  <c:v>0.36713299999999999</c:v>
                </c:pt>
                <c:pt idx="104">
                  <c:v>0.36786200000000002</c:v>
                </c:pt>
                <c:pt idx="105">
                  <c:v>0.36857200000000001</c:v>
                </c:pt>
                <c:pt idx="106">
                  <c:v>0.36926500000000001</c:v>
                </c:pt>
                <c:pt idx="107">
                  <c:v>0.36994100000000002</c:v>
                </c:pt>
                <c:pt idx="108">
                  <c:v>0.37059999999999998</c:v>
                </c:pt>
                <c:pt idx="109">
                  <c:v>0.37124299999999999</c:v>
                </c:pt>
                <c:pt idx="110">
                  <c:v>0.37186999999999998</c:v>
                </c:pt>
                <c:pt idx="111">
                  <c:v>0.37248100000000001</c:v>
                </c:pt>
                <c:pt idx="112">
                  <c:v>0.37307600000000002</c:v>
                </c:pt>
                <c:pt idx="113">
                  <c:v>0.37365700000000002</c:v>
                </c:pt>
                <c:pt idx="114">
                  <c:v>0.374224</c:v>
                </c:pt>
                <c:pt idx="115">
                  <c:v>0.374776</c:v>
                </c:pt>
                <c:pt idx="116">
                  <c:v>0.37531500000000001</c:v>
                </c:pt>
                <c:pt idx="117">
                  <c:v>0.37584000000000001</c:v>
                </c:pt>
                <c:pt idx="118">
                  <c:v>0.37635200000000002</c:v>
                </c:pt>
                <c:pt idx="119">
                  <c:v>0.37685200000000002</c:v>
                </c:pt>
                <c:pt idx="120">
                  <c:v>0.37733899999999998</c:v>
                </c:pt>
                <c:pt idx="121">
                  <c:v>0.37781399999999998</c:v>
                </c:pt>
                <c:pt idx="122">
                  <c:v>0.378276</c:v>
                </c:pt>
                <c:pt idx="123">
                  <c:v>0.37872800000000001</c:v>
                </c:pt>
                <c:pt idx="124">
                  <c:v>0.37916800000000001</c:v>
                </c:pt>
                <c:pt idx="125">
                  <c:v>0.37959700000000002</c:v>
                </c:pt>
                <c:pt idx="126">
                  <c:v>0.38001600000000002</c:v>
                </c:pt>
                <c:pt idx="127">
                  <c:v>0.38042399999999998</c:v>
                </c:pt>
                <c:pt idx="128">
                  <c:v>0.38082199999999999</c:v>
                </c:pt>
                <c:pt idx="129">
                  <c:v>0.38120999999999999</c:v>
                </c:pt>
                <c:pt idx="130">
                  <c:v>0.38158799999999998</c:v>
                </c:pt>
                <c:pt idx="131">
                  <c:v>0.38195699999999999</c:v>
                </c:pt>
                <c:pt idx="132">
                  <c:v>0.38231599999999999</c:v>
                </c:pt>
                <c:pt idx="133">
                  <c:v>0.38266699999999998</c:v>
                </c:pt>
                <c:pt idx="134">
                  <c:v>0.38300899999999999</c:v>
                </c:pt>
                <c:pt idx="135">
                  <c:v>0.38334200000000002</c:v>
                </c:pt>
                <c:pt idx="136">
                  <c:v>0.38366699999999998</c:v>
                </c:pt>
                <c:pt idx="137">
                  <c:v>0.38398399999999999</c:v>
                </c:pt>
                <c:pt idx="138">
                  <c:v>0.384293</c:v>
                </c:pt>
                <c:pt idx="139">
                  <c:v>0.38459399999999999</c:v>
                </c:pt>
                <c:pt idx="140">
                  <c:v>0.38488800000000001</c:v>
                </c:pt>
                <c:pt idx="141">
                  <c:v>0.38517400000000002</c:v>
                </c:pt>
                <c:pt idx="142">
                  <c:v>0.38545299999999999</c:v>
                </c:pt>
                <c:pt idx="143">
                  <c:v>0.38572499999999998</c:v>
                </c:pt>
                <c:pt idx="144">
                  <c:v>0.38599099999999997</c:v>
                </c:pt>
                <c:pt idx="145">
                  <c:v>0.38624999999999998</c:v>
                </c:pt>
                <c:pt idx="146">
                  <c:v>0.38650200000000001</c:v>
                </c:pt>
                <c:pt idx="147">
                  <c:v>0.38674799999999998</c:v>
                </c:pt>
                <c:pt idx="148">
                  <c:v>0.386988</c:v>
                </c:pt>
                <c:pt idx="149">
                  <c:v>0.38722200000000001</c:v>
                </c:pt>
                <c:pt idx="150">
                  <c:v>0.38745000000000002</c:v>
                </c:pt>
                <c:pt idx="151">
                  <c:v>0.38767200000000002</c:v>
                </c:pt>
                <c:pt idx="152">
                  <c:v>0.38788899999999998</c:v>
                </c:pt>
                <c:pt idx="153">
                  <c:v>0.3881</c:v>
                </c:pt>
                <c:pt idx="154">
                  <c:v>0.38830599999999998</c:v>
                </c:pt>
                <c:pt idx="155">
                  <c:v>0.38850699999999999</c:v>
                </c:pt>
                <c:pt idx="156">
                  <c:v>0.38870300000000002</c:v>
                </c:pt>
                <c:pt idx="157">
                  <c:v>0.38889299999999999</c:v>
                </c:pt>
                <c:pt idx="158">
                  <c:v>0.38907999999999998</c:v>
                </c:pt>
                <c:pt idx="159">
                  <c:v>0.38926100000000002</c:v>
                </c:pt>
                <c:pt idx="160">
                  <c:v>0.38943800000000001</c:v>
                </c:pt>
                <c:pt idx="161">
                  <c:v>0.38961099999999999</c:v>
                </c:pt>
                <c:pt idx="162">
                  <c:v>0.38977899999999999</c:v>
                </c:pt>
                <c:pt idx="163">
                  <c:v>0.38994299999999998</c:v>
                </c:pt>
                <c:pt idx="164">
                  <c:v>0.39010299999999998</c:v>
                </c:pt>
                <c:pt idx="165">
                  <c:v>0.39025900000000002</c:v>
                </c:pt>
                <c:pt idx="166">
                  <c:v>0.39041100000000001</c:v>
                </c:pt>
                <c:pt idx="167">
                  <c:v>0.39055899999999999</c:v>
                </c:pt>
                <c:pt idx="168">
                  <c:v>0.39070300000000002</c:v>
                </c:pt>
                <c:pt idx="169">
                  <c:v>0.39084400000000002</c:v>
                </c:pt>
                <c:pt idx="170">
                  <c:v>0.390982</c:v>
                </c:pt>
                <c:pt idx="171">
                  <c:v>0.39111600000000002</c:v>
                </c:pt>
                <c:pt idx="172">
                  <c:v>0.39124599999999998</c:v>
                </c:pt>
                <c:pt idx="173">
                  <c:v>0.391374</c:v>
                </c:pt>
                <c:pt idx="174">
                  <c:v>0.39149800000000001</c:v>
                </c:pt>
                <c:pt idx="175">
                  <c:v>0.39161899999999999</c:v>
                </c:pt>
                <c:pt idx="176">
                  <c:v>0.391737</c:v>
                </c:pt>
                <c:pt idx="177">
                  <c:v>0.39185199999999998</c:v>
                </c:pt>
                <c:pt idx="178">
                  <c:v>0.39196399999999998</c:v>
                </c:pt>
                <c:pt idx="179">
                  <c:v>0.39207399999999998</c:v>
                </c:pt>
                <c:pt idx="180">
                  <c:v>0.392181</c:v>
                </c:pt>
                <c:pt idx="181">
                  <c:v>0.39228499999999999</c:v>
                </c:pt>
                <c:pt idx="182">
                  <c:v>0.39238600000000001</c:v>
                </c:pt>
                <c:pt idx="183">
                  <c:v>0.39248499999999997</c:v>
                </c:pt>
                <c:pt idx="184">
                  <c:v>0.39258199999999999</c:v>
                </c:pt>
                <c:pt idx="185">
                  <c:v>0.39267600000000003</c:v>
                </c:pt>
                <c:pt idx="186">
                  <c:v>0.39276800000000001</c:v>
                </c:pt>
                <c:pt idx="187">
                  <c:v>0.39285700000000001</c:v>
                </c:pt>
                <c:pt idx="188">
                  <c:v>0.39294499999999999</c:v>
                </c:pt>
                <c:pt idx="189">
                  <c:v>0.39302999999999999</c:v>
                </c:pt>
                <c:pt idx="190">
                  <c:v>0.39311400000000002</c:v>
                </c:pt>
                <c:pt idx="191">
                  <c:v>0.39319300000000001</c:v>
                </c:pt>
                <c:pt idx="192">
                  <c:v>0.39327899999999999</c:v>
                </c:pt>
                <c:pt idx="193">
                  <c:v>0.39332899999999998</c:v>
                </c:pt>
                <c:pt idx="194">
                  <c:v>0.39350600000000002</c:v>
                </c:pt>
                <c:pt idx="195">
                  <c:v>0.393202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Sheet6!$A$102</c:f>
              <c:strCache>
                <c:ptCount val="1"/>
                <c:pt idx="0">
                  <c:v>a=1%, sigma=20.0%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Sheet6!$B$102:$GO$102</c:f>
              <c:numCache>
                <c:formatCode>General</c:formatCode>
                <c:ptCount val="196"/>
                <c:pt idx="0">
                  <c:v>6.5426700000000004E-3</c:v>
                </c:pt>
                <c:pt idx="1">
                  <c:v>2.26336E-2</c:v>
                </c:pt>
                <c:pt idx="2">
                  <c:v>3.1221100000000002E-2</c:v>
                </c:pt>
                <c:pt idx="3">
                  <c:v>4.2493799999999998E-2</c:v>
                </c:pt>
                <c:pt idx="4">
                  <c:v>5.30891E-2</c:v>
                </c:pt>
                <c:pt idx="5">
                  <c:v>6.29556E-2</c:v>
                </c:pt>
                <c:pt idx="6">
                  <c:v>7.1903499999999995E-2</c:v>
                </c:pt>
                <c:pt idx="7">
                  <c:v>7.9981499999999997E-2</c:v>
                </c:pt>
                <c:pt idx="8">
                  <c:v>8.7901199999999999E-2</c:v>
                </c:pt>
                <c:pt idx="9">
                  <c:v>9.6393599999999996E-2</c:v>
                </c:pt>
                <c:pt idx="10">
                  <c:v>0.10546</c:v>
                </c:pt>
                <c:pt idx="11">
                  <c:v>0.115102</c:v>
                </c:pt>
                <c:pt idx="12">
                  <c:v>0.124864</c:v>
                </c:pt>
                <c:pt idx="13">
                  <c:v>0.13428999999999999</c:v>
                </c:pt>
                <c:pt idx="14">
                  <c:v>0.14337800000000001</c:v>
                </c:pt>
                <c:pt idx="15">
                  <c:v>0.15212899999999999</c:v>
                </c:pt>
                <c:pt idx="16">
                  <c:v>0.160797</c:v>
                </c:pt>
                <c:pt idx="17">
                  <c:v>0.16963900000000001</c:v>
                </c:pt>
                <c:pt idx="18">
                  <c:v>0.17865500000000001</c:v>
                </c:pt>
                <c:pt idx="19">
                  <c:v>0.18784600000000001</c:v>
                </c:pt>
                <c:pt idx="20">
                  <c:v>0.196989</c:v>
                </c:pt>
                <c:pt idx="21">
                  <c:v>0.20586099999999999</c:v>
                </c:pt>
                <c:pt idx="22">
                  <c:v>0.21446000000000001</c:v>
                </c:pt>
                <c:pt idx="23">
                  <c:v>0.22278700000000001</c:v>
                </c:pt>
                <c:pt idx="24">
                  <c:v>0.23105899999999999</c:v>
                </c:pt>
                <c:pt idx="25">
                  <c:v>0.23949500000000001</c:v>
                </c:pt>
                <c:pt idx="26">
                  <c:v>0.24809500000000001</c:v>
                </c:pt>
                <c:pt idx="27">
                  <c:v>0.256859</c:v>
                </c:pt>
                <c:pt idx="28">
                  <c:v>0.26566899999999999</c:v>
                </c:pt>
                <c:pt idx="29">
                  <c:v>0.27440300000000001</c:v>
                </c:pt>
                <c:pt idx="30">
                  <c:v>0.28306199999999998</c:v>
                </c:pt>
                <c:pt idx="31">
                  <c:v>0.29164600000000002</c:v>
                </c:pt>
                <c:pt idx="32">
                  <c:v>0.30014200000000002</c:v>
                </c:pt>
                <c:pt idx="33">
                  <c:v>0.30853799999999998</c:v>
                </c:pt>
                <c:pt idx="34">
                  <c:v>0.316834</c:v>
                </c:pt>
                <c:pt idx="35">
                  <c:v>0.32502999999999999</c:v>
                </c:pt>
                <c:pt idx="36">
                  <c:v>0.33321699999999999</c:v>
                </c:pt>
                <c:pt idx="37">
                  <c:v>0.34148699999999999</c:v>
                </c:pt>
                <c:pt idx="38">
                  <c:v>0.34984100000000001</c:v>
                </c:pt>
                <c:pt idx="39">
                  <c:v>0.35827900000000001</c:v>
                </c:pt>
                <c:pt idx="40">
                  <c:v>0.36659000000000003</c:v>
                </c:pt>
                <c:pt idx="41">
                  <c:v>0.37456099999999998</c:v>
                </c:pt>
                <c:pt idx="42">
                  <c:v>0.382193</c:v>
                </c:pt>
                <c:pt idx="43">
                  <c:v>0.389484</c:v>
                </c:pt>
                <c:pt idx="44">
                  <c:v>0.39682600000000001</c:v>
                </c:pt>
                <c:pt idx="45">
                  <c:v>0.404611</c:v>
                </c:pt>
                <c:pt idx="46">
                  <c:v>0.41283999999999998</c:v>
                </c:pt>
                <c:pt idx="47">
                  <c:v>0.42151499999999997</c:v>
                </c:pt>
                <c:pt idx="48">
                  <c:v>0.43029099999999998</c:v>
                </c:pt>
                <c:pt idx="49">
                  <c:v>0.43882100000000002</c:v>
                </c:pt>
                <c:pt idx="50">
                  <c:v>0.447104</c:v>
                </c:pt>
                <c:pt idx="51">
                  <c:v>0.45514100000000002</c:v>
                </c:pt>
                <c:pt idx="52">
                  <c:v>0.46279599999999999</c:v>
                </c:pt>
                <c:pt idx="53">
                  <c:v>0.46993200000000002</c:v>
                </c:pt>
                <c:pt idx="54">
                  <c:v>0.476549</c:v>
                </c:pt>
                <c:pt idx="55">
                  <c:v>0.48264499999999999</c:v>
                </c:pt>
                <c:pt idx="56">
                  <c:v>0.48886600000000002</c:v>
                </c:pt>
                <c:pt idx="57">
                  <c:v>0.49586200000000002</c:v>
                </c:pt>
                <c:pt idx="58">
                  <c:v>0.50363400000000003</c:v>
                </c:pt>
                <c:pt idx="59">
                  <c:v>0.51218399999999997</c:v>
                </c:pt>
                <c:pt idx="60">
                  <c:v>0.52091600000000005</c:v>
                </c:pt>
                <c:pt idx="61">
                  <c:v>0.52922899999999995</c:v>
                </c:pt>
                <c:pt idx="62">
                  <c:v>0.53712300000000002</c:v>
                </c:pt>
                <c:pt idx="63">
                  <c:v>0.544597</c:v>
                </c:pt>
                <c:pt idx="64">
                  <c:v>0.55179500000000004</c:v>
                </c:pt>
                <c:pt idx="65">
                  <c:v>0.558863</c:v>
                </c:pt>
                <c:pt idx="66">
                  <c:v>0.56579999999999997</c:v>
                </c:pt>
                <c:pt idx="67">
                  <c:v>0.57260699999999998</c:v>
                </c:pt>
                <c:pt idx="68">
                  <c:v>0.57935099999999995</c:v>
                </c:pt>
                <c:pt idx="69">
                  <c:v>0.58609900000000004</c:v>
                </c:pt>
                <c:pt idx="70">
                  <c:v>0.59285299999999996</c:v>
                </c:pt>
                <c:pt idx="71">
                  <c:v>0.59961100000000001</c:v>
                </c:pt>
                <c:pt idx="72">
                  <c:v>0.606375</c:v>
                </c:pt>
                <c:pt idx="73">
                  <c:v>0.61314500000000005</c:v>
                </c:pt>
                <c:pt idx="74">
                  <c:v>0.61992100000000006</c:v>
                </c:pt>
                <c:pt idx="75">
                  <c:v>0.62670300000000001</c:v>
                </c:pt>
                <c:pt idx="76">
                  <c:v>0.63349100000000003</c:v>
                </c:pt>
                <c:pt idx="77">
                  <c:v>0.64028700000000005</c:v>
                </c:pt>
                <c:pt idx="78">
                  <c:v>0.64708900000000003</c:v>
                </c:pt>
                <c:pt idx="79">
                  <c:v>0.65389900000000001</c:v>
                </c:pt>
                <c:pt idx="80">
                  <c:v>0.660694</c:v>
                </c:pt>
                <c:pt idx="81">
                  <c:v>0.66744899999999996</c:v>
                </c:pt>
                <c:pt idx="82">
                  <c:v>0.67416500000000001</c:v>
                </c:pt>
                <c:pt idx="83">
                  <c:v>0.68084199999999995</c:v>
                </c:pt>
                <c:pt idx="84">
                  <c:v>0.68748100000000001</c:v>
                </c:pt>
                <c:pt idx="85">
                  <c:v>0.69408099999999995</c:v>
                </c:pt>
                <c:pt idx="86">
                  <c:v>0.70064300000000002</c:v>
                </c:pt>
                <c:pt idx="87">
                  <c:v>0.70716599999999996</c:v>
                </c:pt>
                <c:pt idx="88">
                  <c:v>0.71365199999999995</c:v>
                </c:pt>
                <c:pt idx="89">
                  <c:v>0.72009999999999996</c:v>
                </c:pt>
                <c:pt idx="90">
                  <c:v>0.72650899999999996</c:v>
                </c:pt>
                <c:pt idx="91">
                  <c:v>0.73288200000000003</c:v>
                </c:pt>
                <c:pt idx="92">
                  <c:v>0.73921599999999998</c:v>
                </c:pt>
                <c:pt idx="93">
                  <c:v>0.74551400000000001</c:v>
                </c:pt>
                <c:pt idx="94">
                  <c:v>0.75177400000000005</c:v>
                </c:pt>
                <c:pt idx="95">
                  <c:v>0.75799700000000003</c:v>
                </c:pt>
                <c:pt idx="96">
                  <c:v>0.76418399999999997</c:v>
                </c:pt>
                <c:pt idx="97">
                  <c:v>0.77033300000000005</c:v>
                </c:pt>
                <c:pt idx="98">
                  <c:v>0.77644599999999997</c:v>
                </c:pt>
                <c:pt idx="99">
                  <c:v>0.78252200000000005</c:v>
                </c:pt>
                <c:pt idx="100">
                  <c:v>0.78856499999999996</c:v>
                </c:pt>
                <c:pt idx="101">
                  <c:v>0.79457800000000001</c:v>
                </c:pt>
                <c:pt idx="102">
                  <c:v>0.80056099999999997</c:v>
                </c:pt>
                <c:pt idx="103">
                  <c:v>0.80651499999999998</c:v>
                </c:pt>
                <c:pt idx="104">
                  <c:v>0.81243799999999999</c:v>
                </c:pt>
                <c:pt idx="105">
                  <c:v>0.81833199999999995</c:v>
                </c:pt>
                <c:pt idx="106">
                  <c:v>0.82419699999999996</c:v>
                </c:pt>
                <c:pt idx="107">
                  <c:v>0.83003199999999999</c:v>
                </c:pt>
                <c:pt idx="108">
                  <c:v>0.83583799999999997</c:v>
                </c:pt>
                <c:pt idx="109">
                  <c:v>0.84161600000000003</c:v>
                </c:pt>
                <c:pt idx="110">
                  <c:v>0.84736400000000001</c:v>
                </c:pt>
                <c:pt idx="111">
                  <c:v>0.85308399999999995</c:v>
                </c:pt>
                <c:pt idx="112">
                  <c:v>0.85877599999999998</c:v>
                </c:pt>
                <c:pt idx="113">
                  <c:v>0.86443899999999996</c:v>
                </c:pt>
                <c:pt idx="114">
                  <c:v>0.87007400000000001</c:v>
                </c:pt>
                <c:pt idx="115">
                  <c:v>0.87568000000000001</c:v>
                </c:pt>
                <c:pt idx="116">
                  <c:v>0.88125900000000001</c:v>
                </c:pt>
                <c:pt idx="117">
                  <c:v>0.88680999999999999</c:v>
                </c:pt>
                <c:pt idx="118">
                  <c:v>0.89233399999999996</c:v>
                </c:pt>
                <c:pt idx="119">
                  <c:v>0.89783000000000002</c:v>
                </c:pt>
                <c:pt idx="120">
                  <c:v>0.90329800000000005</c:v>
                </c:pt>
                <c:pt idx="121">
                  <c:v>0.90873899999999996</c:v>
                </c:pt>
                <c:pt idx="122">
                  <c:v>0.91415400000000002</c:v>
                </c:pt>
                <c:pt idx="123">
                  <c:v>0.91954100000000005</c:v>
                </c:pt>
                <c:pt idx="124">
                  <c:v>0.92490099999999997</c:v>
                </c:pt>
                <c:pt idx="125">
                  <c:v>0.93023500000000003</c:v>
                </c:pt>
                <c:pt idx="126">
                  <c:v>0.93554199999999998</c:v>
                </c:pt>
                <c:pt idx="127">
                  <c:v>0.94082299999999996</c:v>
                </c:pt>
                <c:pt idx="128">
                  <c:v>0.94607699999999995</c:v>
                </c:pt>
                <c:pt idx="129">
                  <c:v>0.95130499999999996</c:v>
                </c:pt>
                <c:pt idx="130">
                  <c:v>0.956507</c:v>
                </c:pt>
                <c:pt idx="131">
                  <c:v>0.96168399999999998</c:v>
                </c:pt>
                <c:pt idx="132">
                  <c:v>0.96683399999999997</c:v>
                </c:pt>
                <c:pt idx="133">
                  <c:v>0.97195900000000002</c:v>
                </c:pt>
                <c:pt idx="134">
                  <c:v>0.97705799999999998</c:v>
                </c:pt>
                <c:pt idx="135">
                  <c:v>0.98213200000000001</c:v>
                </c:pt>
                <c:pt idx="136">
                  <c:v>0.98718099999999998</c:v>
                </c:pt>
                <c:pt idx="137">
                  <c:v>0.99220399999999997</c:v>
                </c:pt>
                <c:pt idx="138">
                  <c:v>0.99720299999999995</c:v>
                </c:pt>
                <c:pt idx="139">
                  <c:v>1.0021800000000001</c:v>
                </c:pt>
                <c:pt idx="140">
                  <c:v>1.0071300000000001</c:v>
                </c:pt>
                <c:pt idx="141">
                  <c:v>1.0120499999999999</c:v>
                </c:pt>
                <c:pt idx="142">
                  <c:v>1.01695</c:v>
                </c:pt>
                <c:pt idx="143">
                  <c:v>1.02182</c:v>
                </c:pt>
                <c:pt idx="144">
                  <c:v>1.02668</c:v>
                </c:pt>
                <c:pt idx="145">
                  <c:v>1.0315000000000001</c:v>
                </c:pt>
                <c:pt idx="146">
                  <c:v>1.0363100000000001</c:v>
                </c:pt>
                <c:pt idx="147">
                  <c:v>1.04108</c:v>
                </c:pt>
                <c:pt idx="148">
                  <c:v>1.0458400000000001</c:v>
                </c:pt>
                <c:pt idx="149">
                  <c:v>1.05057</c:v>
                </c:pt>
                <c:pt idx="150">
                  <c:v>1.05528</c:v>
                </c:pt>
                <c:pt idx="151">
                  <c:v>1.05996</c:v>
                </c:pt>
                <c:pt idx="152">
                  <c:v>1.0646199999999999</c:v>
                </c:pt>
                <c:pt idx="153">
                  <c:v>1.0692600000000001</c:v>
                </c:pt>
                <c:pt idx="154">
                  <c:v>1.0738799999999999</c:v>
                </c:pt>
                <c:pt idx="155">
                  <c:v>1.07847</c:v>
                </c:pt>
                <c:pt idx="156">
                  <c:v>1.08304</c:v>
                </c:pt>
                <c:pt idx="157">
                  <c:v>1.08758</c:v>
                </c:pt>
                <c:pt idx="158">
                  <c:v>1.0921099999999999</c:v>
                </c:pt>
                <c:pt idx="159">
                  <c:v>1.0966100000000001</c:v>
                </c:pt>
                <c:pt idx="160">
                  <c:v>1.1010899999999999</c:v>
                </c:pt>
                <c:pt idx="161">
                  <c:v>1.10554</c:v>
                </c:pt>
                <c:pt idx="162">
                  <c:v>1.10998</c:v>
                </c:pt>
                <c:pt idx="163">
                  <c:v>1.11439</c:v>
                </c:pt>
                <c:pt idx="164">
                  <c:v>1.1187800000000001</c:v>
                </c:pt>
                <c:pt idx="165">
                  <c:v>1.1231500000000001</c:v>
                </c:pt>
                <c:pt idx="166">
                  <c:v>1.1274999999999999</c:v>
                </c:pt>
                <c:pt idx="167">
                  <c:v>1.13182</c:v>
                </c:pt>
                <c:pt idx="168">
                  <c:v>1.1361300000000001</c:v>
                </c:pt>
                <c:pt idx="169">
                  <c:v>1.1404099999999999</c:v>
                </c:pt>
                <c:pt idx="170">
                  <c:v>1.1446700000000001</c:v>
                </c:pt>
                <c:pt idx="171">
                  <c:v>1.1489100000000001</c:v>
                </c:pt>
                <c:pt idx="172">
                  <c:v>1.15313</c:v>
                </c:pt>
                <c:pt idx="173">
                  <c:v>1.15733</c:v>
                </c:pt>
                <c:pt idx="174">
                  <c:v>1.1615</c:v>
                </c:pt>
                <c:pt idx="175">
                  <c:v>1.1656599999999999</c:v>
                </c:pt>
                <c:pt idx="176">
                  <c:v>1.1697900000000001</c:v>
                </c:pt>
                <c:pt idx="177">
                  <c:v>1.17391</c:v>
                </c:pt>
                <c:pt idx="178">
                  <c:v>1.1779999999999999</c:v>
                </c:pt>
                <c:pt idx="179">
                  <c:v>1.18208</c:v>
                </c:pt>
                <c:pt idx="180">
                  <c:v>1.1861299999999999</c:v>
                </c:pt>
                <c:pt idx="181">
                  <c:v>1.1901600000000001</c:v>
                </c:pt>
                <c:pt idx="182">
                  <c:v>1.19418</c:v>
                </c:pt>
                <c:pt idx="183">
                  <c:v>1.19817</c:v>
                </c:pt>
                <c:pt idx="184">
                  <c:v>1.20214</c:v>
                </c:pt>
                <c:pt idx="185">
                  <c:v>1.2060999999999999</c:v>
                </c:pt>
                <c:pt idx="186">
                  <c:v>1.2100299999999999</c:v>
                </c:pt>
                <c:pt idx="187">
                  <c:v>1.2139500000000001</c:v>
                </c:pt>
                <c:pt idx="188">
                  <c:v>1.21784</c:v>
                </c:pt>
                <c:pt idx="189">
                  <c:v>1.2217199999999999</c:v>
                </c:pt>
                <c:pt idx="190">
                  <c:v>1.2255799999999999</c:v>
                </c:pt>
                <c:pt idx="191">
                  <c:v>1.22939</c:v>
                </c:pt>
                <c:pt idx="192">
                  <c:v>1.23332</c:v>
                </c:pt>
                <c:pt idx="193">
                  <c:v>1.2366900000000001</c:v>
                </c:pt>
                <c:pt idx="194">
                  <c:v>1.24207</c:v>
                </c:pt>
                <c:pt idx="195">
                  <c:v>1.23986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Sheet6!$A$103</c:f>
              <c:strCache>
                <c:ptCount val="1"/>
                <c:pt idx="0">
                  <c:v>a=-4%, sigma=20.0%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Sheet6!$B$103:$GO$103</c:f>
              <c:numCache>
                <c:formatCode>General</c:formatCode>
                <c:ptCount val="196"/>
                <c:pt idx="0">
                  <c:v>6.2062699999999998E-3</c:v>
                </c:pt>
                <c:pt idx="1">
                  <c:v>2.2696500000000001E-2</c:v>
                </c:pt>
                <c:pt idx="2">
                  <c:v>3.1813000000000001E-2</c:v>
                </c:pt>
                <c:pt idx="3">
                  <c:v>4.3901700000000002E-2</c:v>
                </c:pt>
                <c:pt idx="4">
                  <c:v>5.55562E-2</c:v>
                </c:pt>
                <c:pt idx="5">
                  <c:v>6.6747799999999996E-2</c:v>
                </c:pt>
                <c:pt idx="6">
                  <c:v>7.7298400000000003E-2</c:v>
                </c:pt>
                <c:pt idx="7">
                  <c:v>8.7272000000000002E-2</c:v>
                </c:pt>
                <c:pt idx="8">
                  <c:v>9.7391900000000003E-2</c:v>
                </c:pt>
                <c:pt idx="9">
                  <c:v>0.108389</c:v>
                </c:pt>
                <c:pt idx="10">
                  <c:v>0.12026100000000001</c:v>
                </c:pt>
                <c:pt idx="11">
                  <c:v>0.13300600000000001</c:v>
                </c:pt>
                <c:pt idx="12">
                  <c:v>0.14616899999999999</c:v>
                </c:pt>
                <c:pt idx="13">
                  <c:v>0.159298</c:v>
                </c:pt>
                <c:pt idx="14">
                  <c:v>0.172403</c:v>
                </c:pt>
                <c:pt idx="15">
                  <c:v>0.18549099999999999</c:v>
                </c:pt>
                <c:pt idx="16">
                  <c:v>0.198825</c:v>
                </c:pt>
                <c:pt idx="17">
                  <c:v>0.21266499999999999</c:v>
                </c:pt>
                <c:pt idx="18">
                  <c:v>0.22701399999999999</c:v>
                </c:pt>
                <c:pt idx="19">
                  <c:v>0.24187700000000001</c:v>
                </c:pt>
                <c:pt idx="20">
                  <c:v>0.25703300000000001</c:v>
                </c:pt>
                <c:pt idx="21">
                  <c:v>0.27226699999999998</c:v>
                </c:pt>
                <c:pt idx="22">
                  <c:v>0.28758699999999998</c:v>
                </c:pt>
                <c:pt idx="23">
                  <c:v>0.30300100000000002</c:v>
                </c:pt>
                <c:pt idx="24">
                  <c:v>0.31873600000000002</c:v>
                </c:pt>
                <c:pt idx="25">
                  <c:v>0.33501399999999998</c:v>
                </c:pt>
                <c:pt idx="26">
                  <c:v>0.35183999999999999</c:v>
                </c:pt>
                <c:pt idx="27">
                  <c:v>0.36921799999999999</c:v>
                </c:pt>
                <c:pt idx="28">
                  <c:v>0.38703300000000002</c:v>
                </c:pt>
                <c:pt idx="29">
                  <c:v>0.40517199999999998</c:v>
                </c:pt>
                <c:pt idx="30">
                  <c:v>0.42364200000000002</c:v>
                </c:pt>
                <c:pt idx="31">
                  <c:v>0.44245099999999998</c:v>
                </c:pt>
                <c:pt idx="32">
                  <c:v>0.461594</c:v>
                </c:pt>
                <c:pt idx="33">
                  <c:v>0.48106599999999999</c:v>
                </c:pt>
                <c:pt idx="34">
                  <c:v>0.50087599999999999</c:v>
                </c:pt>
                <c:pt idx="35">
                  <c:v>0.52103299999999997</c:v>
                </c:pt>
                <c:pt idx="36">
                  <c:v>0.54163600000000001</c:v>
                </c:pt>
                <c:pt idx="37">
                  <c:v>0.56278399999999995</c:v>
                </c:pt>
                <c:pt idx="38">
                  <c:v>0.584484</c:v>
                </c:pt>
                <c:pt idx="39">
                  <c:v>0.60674300000000003</c:v>
                </c:pt>
                <c:pt idx="40">
                  <c:v>0.62935799999999997</c:v>
                </c:pt>
                <c:pt idx="41">
                  <c:v>0.65212899999999996</c:v>
                </c:pt>
                <c:pt idx="42">
                  <c:v>0.675068</c:v>
                </c:pt>
                <c:pt idx="43">
                  <c:v>0.698187</c:v>
                </c:pt>
                <c:pt idx="44">
                  <c:v>0.721889</c:v>
                </c:pt>
                <c:pt idx="45">
                  <c:v>0.74656999999999996</c:v>
                </c:pt>
                <c:pt idx="46">
                  <c:v>0.77223699999999995</c:v>
                </c:pt>
                <c:pt idx="47">
                  <c:v>0.79889399999999999</c:v>
                </c:pt>
                <c:pt idx="48">
                  <c:v>0.82620099999999996</c:v>
                </c:pt>
                <c:pt idx="49">
                  <c:v>0.85382499999999995</c:v>
                </c:pt>
                <c:pt idx="50">
                  <c:v>0.88177700000000003</c:v>
                </c:pt>
                <c:pt idx="51">
                  <c:v>0.91007099999999996</c:v>
                </c:pt>
                <c:pt idx="52">
                  <c:v>0.938585</c:v>
                </c:pt>
                <c:pt idx="53">
                  <c:v>0.96719999999999995</c:v>
                </c:pt>
                <c:pt idx="54">
                  <c:v>0.99593100000000001</c:v>
                </c:pt>
                <c:pt idx="55">
                  <c:v>1.0247999999999999</c:v>
                </c:pt>
                <c:pt idx="56">
                  <c:v>1.05446</c:v>
                </c:pt>
                <c:pt idx="57">
                  <c:v>1.0855699999999999</c:v>
                </c:pt>
                <c:pt idx="58">
                  <c:v>1.1181300000000001</c:v>
                </c:pt>
                <c:pt idx="59">
                  <c:v>1.15215</c:v>
                </c:pt>
                <c:pt idx="60">
                  <c:v>1.18703</c:v>
                </c:pt>
                <c:pt idx="61">
                  <c:v>1.2222</c:v>
                </c:pt>
                <c:pt idx="62">
                  <c:v>1.25766</c:v>
                </c:pt>
                <c:pt idx="63">
                  <c:v>1.2934399999999999</c:v>
                </c:pt>
                <c:pt idx="64">
                  <c:v>1.3297000000000001</c:v>
                </c:pt>
                <c:pt idx="65">
                  <c:v>1.3666100000000001</c:v>
                </c:pt>
                <c:pt idx="66">
                  <c:v>1.4041600000000001</c:v>
                </c:pt>
                <c:pt idx="67">
                  <c:v>1.4423999999999999</c:v>
                </c:pt>
                <c:pt idx="68">
                  <c:v>1.4813799999999999</c:v>
                </c:pt>
                <c:pt idx="69">
                  <c:v>1.52121</c:v>
                </c:pt>
                <c:pt idx="70">
                  <c:v>1.56189</c:v>
                </c:pt>
                <c:pt idx="71">
                  <c:v>1.60344</c:v>
                </c:pt>
                <c:pt idx="72">
                  <c:v>1.64588</c:v>
                </c:pt>
                <c:pt idx="73">
                  <c:v>1.6892199999999999</c:v>
                </c:pt>
                <c:pt idx="74">
                  <c:v>1.73349</c:v>
                </c:pt>
                <c:pt idx="75">
                  <c:v>1.7786900000000001</c:v>
                </c:pt>
                <c:pt idx="76">
                  <c:v>1.8248500000000001</c:v>
                </c:pt>
                <c:pt idx="77">
                  <c:v>1.87198</c:v>
                </c:pt>
                <c:pt idx="78">
                  <c:v>1.9200999999999999</c:v>
                </c:pt>
                <c:pt idx="79">
                  <c:v>1.9692400000000001</c:v>
                </c:pt>
                <c:pt idx="80">
                  <c:v>2.01938</c:v>
                </c:pt>
                <c:pt idx="81">
                  <c:v>2.0705200000000001</c:v>
                </c:pt>
                <c:pt idx="82">
                  <c:v>2.12269</c:v>
                </c:pt>
                <c:pt idx="83">
                  <c:v>2.17591</c:v>
                </c:pt>
                <c:pt idx="84">
                  <c:v>2.2301899999999999</c:v>
                </c:pt>
                <c:pt idx="85">
                  <c:v>2.2855500000000002</c:v>
                </c:pt>
                <c:pt idx="86">
                  <c:v>2.3420299999999998</c:v>
                </c:pt>
                <c:pt idx="87">
                  <c:v>2.3996400000000002</c:v>
                </c:pt>
                <c:pt idx="88">
                  <c:v>2.4584100000000002</c:v>
                </c:pt>
                <c:pt idx="89">
                  <c:v>2.5183599999999999</c:v>
                </c:pt>
                <c:pt idx="90">
                  <c:v>2.5794999999999999</c:v>
                </c:pt>
                <c:pt idx="91">
                  <c:v>2.64188</c:v>
                </c:pt>
                <c:pt idx="92">
                  <c:v>2.7055099999999999</c:v>
                </c:pt>
                <c:pt idx="93">
                  <c:v>2.7704200000000001</c:v>
                </c:pt>
                <c:pt idx="94">
                  <c:v>2.83663</c:v>
                </c:pt>
                <c:pt idx="95">
                  <c:v>2.9041800000000002</c:v>
                </c:pt>
                <c:pt idx="96">
                  <c:v>2.9730799999999999</c:v>
                </c:pt>
                <c:pt idx="97">
                  <c:v>3.0433599999999998</c:v>
                </c:pt>
                <c:pt idx="98">
                  <c:v>3.1150600000000002</c:v>
                </c:pt>
                <c:pt idx="99">
                  <c:v>3.1882100000000002</c:v>
                </c:pt>
                <c:pt idx="100">
                  <c:v>3.2628300000000001</c:v>
                </c:pt>
                <c:pt idx="101">
                  <c:v>3.3389500000000001</c:v>
                </c:pt>
                <c:pt idx="102">
                  <c:v>3.41662</c:v>
                </c:pt>
                <c:pt idx="103">
                  <c:v>3.4958499999999999</c:v>
                </c:pt>
                <c:pt idx="104">
                  <c:v>3.5766800000000001</c:v>
                </c:pt>
                <c:pt idx="105">
                  <c:v>3.6591499999999999</c:v>
                </c:pt>
                <c:pt idx="106">
                  <c:v>3.7432799999999999</c:v>
                </c:pt>
                <c:pt idx="107">
                  <c:v>3.8291200000000001</c:v>
                </c:pt>
                <c:pt idx="108">
                  <c:v>3.9166799999999999</c:v>
                </c:pt>
                <c:pt idx="109">
                  <c:v>4.0060200000000004</c:v>
                </c:pt>
                <c:pt idx="110">
                  <c:v>4.0971599999999997</c:v>
                </c:pt>
                <c:pt idx="111">
                  <c:v>4.19015</c:v>
                </c:pt>
                <c:pt idx="112">
                  <c:v>4.2850099999999998</c:v>
                </c:pt>
                <c:pt idx="113">
                  <c:v>4.3817899999999996</c:v>
                </c:pt>
                <c:pt idx="114">
                  <c:v>4.4805200000000003</c:v>
                </c:pt>
                <c:pt idx="115">
                  <c:v>4.5812499999999998</c:v>
                </c:pt>
                <c:pt idx="116">
                  <c:v>4.6840200000000003</c:v>
                </c:pt>
                <c:pt idx="117">
                  <c:v>4.7888599999999997</c:v>
                </c:pt>
                <c:pt idx="118">
                  <c:v>4.8958199999999996</c:v>
                </c:pt>
                <c:pt idx="119">
                  <c:v>5.0049400000000004</c:v>
                </c:pt>
                <c:pt idx="120">
                  <c:v>5.1162599999999996</c:v>
                </c:pt>
                <c:pt idx="121">
                  <c:v>5.2298400000000003</c:v>
                </c:pt>
                <c:pt idx="122">
                  <c:v>5.3457100000000004</c:v>
                </c:pt>
                <c:pt idx="123">
                  <c:v>5.4639199999999999</c:v>
                </c:pt>
                <c:pt idx="124">
                  <c:v>5.5845099999999999</c:v>
                </c:pt>
                <c:pt idx="125">
                  <c:v>5.7075500000000003</c:v>
                </c:pt>
                <c:pt idx="126">
                  <c:v>5.8330700000000002</c:v>
                </c:pt>
                <c:pt idx="127">
                  <c:v>5.9611200000000002</c:v>
                </c:pt>
                <c:pt idx="128">
                  <c:v>6.0917700000000004</c:v>
                </c:pt>
                <c:pt idx="129">
                  <c:v>6.2250500000000004</c:v>
                </c:pt>
                <c:pt idx="130">
                  <c:v>6.3610199999999999</c:v>
                </c:pt>
                <c:pt idx="131">
                  <c:v>6.4997499999999997</c:v>
                </c:pt>
                <c:pt idx="132">
                  <c:v>6.6412699999999996</c:v>
                </c:pt>
                <c:pt idx="133">
                  <c:v>6.78566</c:v>
                </c:pt>
                <c:pt idx="134">
                  <c:v>6.9329599999999996</c:v>
                </c:pt>
                <c:pt idx="135">
                  <c:v>7.08324</c:v>
                </c:pt>
                <c:pt idx="136">
                  <c:v>7.2365500000000003</c:v>
                </c:pt>
                <c:pt idx="137">
                  <c:v>7.3929600000000004</c:v>
                </c:pt>
                <c:pt idx="138">
                  <c:v>7.55253</c:v>
                </c:pt>
                <c:pt idx="139">
                  <c:v>7.7153200000000002</c:v>
                </c:pt>
                <c:pt idx="140">
                  <c:v>7.8814099999999998</c:v>
                </c:pt>
                <c:pt idx="141">
                  <c:v>8.0508500000000005</c:v>
                </c:pt>
                <c:pt idx="142">
                  <c:v>8.2237100000000005</c:v>
                </c:pt>
                <c:pt idx="143">
                  <c:v>8.4000599999999999</c:v>
                </c:pt>
                <c:pt idx="144">
                  <c:v>8.5799800000000008</c:v>
                </c:pt>
                <c:pt idx="145">
                  <c:v>8.7635299999999994</c:v>
                </c:pt>
                <c:pt idx="146">
                  <c:v>8.9507899999999996</c:v>
                </c:pt>
                <c:pt idx="147">
                  <c:v>9.1418300000000006</c:v>
                </c:pt>
                <c:pt idx="148">
                  <c:v>9.3367299999999993</c:v>
                </c:pt>
                <c:pt idx="149">
                  <c:v>9.5355699999999999</c:v>
                </c:pt>
                <c:pt idx="150">
                  <c:v>9.7384299999999993</c:v>
                </c:pt>
                <c:pt idx="151">
                  <c:v>9.9453899999999997</c:v>
                </c:pt>
                <c:pt idx="152">
                  <c:v>10.156499999999999</c:v>
                </c:pt>
                <c:pt idx="153">
                  <c:v>10.3719</c:v>
                </c:pt>
                <c:pt idx="154">
                  <c:v>10.591699999999999</c:v>
                </c:pt>
                <c:pt idx="155">
                  <c:v>10.815899999999999</c:v>
                </c:pt>
                <c:pt idx="156">
                  <c:v>11.044600000000001</c:v>
                </c:pt>
                <c:pt idx="157">
                  <c:v>11.277900000000001</c:v>
                </c:pt>
                <c:pt idx="158">
                  <c:v>11.516</c:v>
                </c:pt>
                <c:pt idx="159">
                  <c:v>11.758900000000001</c:v>
                </c:pt>
                <c:pt idx="160">
                  <c:v>12.006600000000001</c:v>
                </c:pt>
                <c:pt idx="161">
                  <c:v>12.259399999999999</c:v>
                </c:pt>
                <c:pt idx="162">
                  <c:v>12.517300000000001</c:v>
                </c:pt>
                <c:pt idx="163">
                  <c:v>12.7804</c:v>
                </c:pt>
                <c:pt idx="164">
                  <c:v>13.0488</c:v>
                </c:pt>
                <c:pt idx="165">
                  <c:v>13.3226</c:v>
                </c:pt>
                <c:pt idx="166">
                  <c:v>13.602</c:v>
                </c:pt>
                <c:pt idx="167">
                  <c:v>13.887</c:v>
                </c:pt>
                <c:pt idx="168">
                  <c:v>14.1777</c:v>
                </c:pt>
                <c:pt idx="169">
                  <c:v>14.474399999999999</c:v>
                </c:pt>
                <c:pt idx="170">
                  <c:v>14.776999999999999</c:v>
                </c:pt>
                <c:pt idx="171">
                  <c:v>15.085800000000001</c:v>
                </c:pt>
                <c:pt idx="172">
                  <c:v>15.400700000000001</c:v>
                </c:pt>
                <c:pt idx="173">
                  <c:v>15.722099999999999</c:v>
                </c:pt>
                <c:pt idx="174">
                  <c:v>16.049900000000001</c:v>
                </c:pt>
                <c:pt idx="175">
                  <c:v>16.384399999999999</c:v>
                </c:pt>
                <c:pt idx="176">
                  <c:v>16.7256</c:v>
                </c:pt>
                <c:pt idx="177">
                  <c:v>17.073699999999999</c:v>
                </c:pt>
                <c:pt idx="178">
                  <c:v>17.428799999999999</c:v>
                </c:pt>
                <c:pt idx="179">
                  <c:v>17.7912</c:v>
                </c:pt>
                <c:pt idx="180">
                  <c:v>18.160799999999998</c:v>
                </c:pt>
                <c:pt idx="181">
                  <c:v>18.5379</c:v>
                </c:pt>
                <c:pt idx="182">
                  <c:v>18.922599999999999</c:v>
                </c:pt>
                <c:pt idx="183">
                  <c:v>19.315100000000001</c:v>
                </c:pt>
                <c:pt idx="184">
                  <c:v>19.715499999999999</c:v>
                </c:pt>
                <c:pt idx="185">
                  <c:v>20.123999999999999</c:v>
                </c:pt>
                <c:pt idx="186">
                  <c:v>20.540800000000001</c:v>
                </c:pt>
                <c:pt idx="187">
                  <c:v>20.966000000000001</c:v>
                </c:pt>
                <c:pt idx="188">
                  <c:v>21.399799999999999</c:v>
                </c:pt>
                <c:pt idx="189">
                  <c:v>21.842199999999998</c:v>
                </c:pt>
                <c:pt idx="190">
                  <c:v>22.2941</c:v>
                </c:pt>
                <c:pt idx="191">
                  <c:v>22.7532</c:v>
                </c:pt>
                <c:pt idx="192">
                  <c:v>23.2287</c:v>
                </c:pt>
                <c:pt idx="193">
                  <c:v>23.686900000000001</c:v>
                </c:pt>
                <c:pt idx="194">
                  <c:v>24.255099999999999</c:v>
                </c:pt>
                <c:pt idx="195">
                  <c:v>24.459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2664"/>
        <c:axId val="484273056"/>
      </c:scatterChart>
      <c:valAx>
        <c:axId val="48427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3056"/>
        <c:crosses val="autoZero"/>
        <c:crossBetween val="midCat"/>
      </c:valAx>
      <c:valAx>
        <c:axId val="4842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Price of swaption</a:t>
            </a:r>
            <a:r>
              <a:rPr lang="en-US" sz="1200" baseline="0"/>
              <a:t> for </a:t>
            </a:r>
            <a:r>
              <a:rPr lang="en-US" sz="1200"/>
              <a:t>maturity=0.25, sigma=1.2%</a:t>
            </a:r>
          </a:p>
        </c:rich>
      </c:tx>
      <c:layout>
        <c:manualLayout>
          <c:xMode val="edge"/>
          <c:yMode val="edge"/>
          <c:x val="0.2499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Sheet2!$C$5:$L$5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3840"/>
        <c:axId val="484274232"/>
      </c:scatterChart>
      <c:valAx>
        <c:axId val="4842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4232"/>
        <c:crosses val="autoZero"/>
        <c:crossBetween val="midCat"/>
      </c:valAx>
      <c:valAx>
        <c:axId val="4842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Swaption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=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Sheet2!$C$5:$L$5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a=5%, t=5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Sheet2!$C$7:$L$7</c:f>
              <c:numCache>
                <c:formatCode>General</c:formatCode>
                <c:ptCount val="10"/>
                <c:pt idx="0">
                  <c:v>1.42548E-2</c:v>
                </c:pt>
                <c:pt idx="1">
                  <c:v>2.8014000000000001E-2</c:v>
                </c:pt>
                <c:pt idx="2">
                  <c:v>4.1293499999999997E-2</c:v>
                </c:pt>
                <c:pt idx="3">
                  <c:v>5.4140099999999997E-2</c:v>
                </c:pt>
                <c:pt idx="4">
                  <c:v>6.6395200000000001E-2</c:v>
                </c:pt>
                <c:pt idx="5">
                  <c:v>7.8117900000000004E-2</c:v>
                </c:pt>
                <c:pt idx="6">
                  <c:v>8.8561100000000004E-2</c:v>
                </c:pt>
                <c:pt idx="7">
                  <c:v>9.8944799999999999E-2</c:v>
                </c:pt>
                <c:pt idx="8">
                  <c:v>0.10931100000000001</c:v>
                </c:pt>
                <c:pt idx="9">
                  <c:v>0.118047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Sheet2!$B$8</c:f>
              <c:strCache>
                <c:ptCount val="1"/>
                <c:pt idx="0">
                  <c:v>a=1%, t=5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Sheet2!$C$8:$L$8</c:f>
              <c:numCache>
                <c:formatCode>General</c:formatCode>
                <c:ptCount val="10"/>
                <c:pt idx="0">
                  <c:v>1.5150800000000001E-2</c:v>
                </c:pt>
                <c:pt idx="1">
                  <c:v>3.0030899999999999E-2</c:v>
                </c:pt>
                <c:pt idx="2">
                  <c:v>4.4618699999999997E-2</c:v>
                </c:pt>
                <c:pt idx="3">
                  <c:v>5.8925499999999999E-2</c:v>
                </c:pt>
                <c:pt idx="4">
                  <c:v>7.2771000000000002E-2</c:v>
                </c:pt>
                <c:pt idx="5">
                  <c:v>8.6187E-2</c:v>
                </c:pt>
                <c:pt idx="6">
                  <c:v>9.8459199999999997E-2</c:v>
                </c:pt>
                <c:pt idx="7">
                  <c:v>0.110709</c:v>
                </c:pt>
                <c:pt idx="8">
                  <c:v>0.122948</c:v>
                </c:pt>
                <c:pt idx="9">
                  <c:v>0.13369500000000001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Sheet2!$B$9</c:f>
              <c:strCache>
                <c:ptCount val="1"/>
                <c:pt idx="0">
                  <c:v>a=-4%, t=5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Sheet2!$C$9:$L$9</c:f>
              <c:numCache>
                <c:formatCode>General</c:formatCode>
                <c:ptCount val="10"/>
                <c:pt idx="0">
                  <c:v>1.6552000000000001E-2</c:v>
                </c:pt>
                <c:pt idx="1">
                  <c:v>3.3255699999999999E-2</c:v>
                </c:pt>
                <c:pt idx="2">
                  <c:v>5.0073800000000002E-2</c:v>
                </c:pt>
                <c:pt idx="3">
                  <c:v>6.7000400000000002E-2</c:v>
                </c:pt>
                <c:pt idx="4">
                  <c:v>8.38507E-2</c:v>
                </c:pt>
                <c:pt idx="5">
                  <c:v>0.100642</c:v>
                </c:pt>
                <c:pt idx="6">
                  <c:v>0.116712</c:v>
                </c:pt>
                <c:pt idx="7">
                  <c:v>0.133077</c:v>
                </c:pt>
                <c:pt idx="8">
                  <c:v>0.14971999999999999</c:v>
                </c:pt>
                <c:pt idx="9">
                  <c:v>0.165324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Sheet2!$B$10</c:f>
              <c:strCache>
                <c:ptCount val="1"/>
                <c:pt idx="0">
                  <c:v>a=5%, Mat=10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Sheet2!$C$10:$L$10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Sheet2!$B$11</c:f>
              <c:strCache>
                <c:ptCount val="1"/>
                <c:pt idx="0">
                  <c:v>a=1%, Mat=10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Sheet2!$C$11:$L$11</c:f>
              <c:numCache>
                <c:formatCode>General</c:formatCode>
                <c:ptCount val="10"/>
                <c:pt idx="0">
                  <c:v>1.6504600000000001E-2</c:v>
                </c:pt>
                <c:pt idx="1">
                  <c:v>3.1762499999999999E-2</c:v>
                </c:pt>
                <c:pt idx="2">
                  <c:v>4.68528E-2</c:v>
                </c:pt>
                <c:pt idx="3">
                  <c:v>6.1785100000000003E-2</c:v>
                </c:pt>
                <c:pt idx="4">
                  <c:v>7.5162699999999999E-2</c:v>
                </c:pt>
                <c:pt idx="5">
                  <c:v>8.8234000000000007E-2</c:v>
                </c:pt>
                <c:pt idx="6">
                  <c:v>0.10127700000000001</c:v>
                </c:pt>
                <c:pt idx="7">
                  <c:v>0.11354599999999999</c:v>
                </c:pt>
                <c:pt idx="8">
                  <c:v>0.125025</c:v>
                </c:pt>
                <c:pt idx="9">
                  <c:v>0.13593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Sheet2!$B$12</c:f>
              <c:strCache>
                <c:ptCount val="1"/>
                <c:pt idx="0">
                  <c:v>a=-4%, Mat=10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Sheet2!$C$12:$L$12</c:f>
              <c:numCache>
                <c:formatCode>General</c:formatCode>
                <c:ptCount val="10"/>
                <c:pt idx="0">
                  <c:v>1.9921000000000001E-2</c:v>
                </c:pt>
                <c:pt idx="1">
                  <c:v>3.9168099999999997E-2</c:v>
                </c:pt>
                <c:pt idx="2">
                  <c:v>5.87378E-2</c:v>
                </c:pt>
                <c:pt idx="3">
                  <c:v>7.8606099999999998E-2</c:v>
                </c:pt>
                <c:pt idx="4">
                  <c:v>9.74825E-2</c:v>
                </c:pt>
                <c:pt idx="5">
                  <c:v>0.11648799999999999</c:v>
                </c:pt>
                <c:pt idx="6">
                  <c:v>0.13583200000000001</c:v>
                </c:pt>
                <c:pt idx="7">
                  <c:v>0.15483</c:v>
                </c:pt>
                <c:pt idx="8">
                  <c:v>0.173454</c:v>
                </c:pt>
                <c:pt idx="9">
                  <c:v>0.19186700000000001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6776"/>
        <c:axId val="484285600"/>
      </c:scatterChart>
      <c:valAx>
        <c:axId val="48428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5600"/>
        <c:crosses val="autoZero"/>
        <c:crossBetween val="midCat"/>
      </c:valAx>
      <c:valAx>
        <c:axId val="484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Price of Swaption for sigma=1.2%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Sheet2!$C$18:$L$18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Sheet2!$C$19:$L$19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Sheet2!$B$20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Sheet2!$C$20:$L$20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Sheet2!$B$21</c:f>
              <c:strCache>
                <c:ptCount val="1"/>
                <c:pt idx="0">
                  <c:v>a=5%, Mat=10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Sheet2!$C$21:$L$21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Sheet2!$B$22</c:f>
              <c:strCache>
                <c:ptCount val="1"/>
                <c:pt idx="0">
                  <c:v>a=1%, Mat=10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Sheet2!$C$22:$L$22</c:f>
              <c:numCache>
                <c:formatCode>General</c:formatCode>
                <c:ptCount val="10"/>
                <c:pt idx="0">
                  <c:v>1.6504600000000001E-2</c:v>
                </c:pt>
                <c:pt idx="1">
                  <c:v>3.1762499999999999E-2</c:v>
                </c:pt>
                <c:pt idx="2">
                  <c:v>4.68528E-2</c:v>
                </c:pt>
                <c:pt idx="3">
                  <c:v>6.1785100000000003E-2</c:v>
                </c:pt>
                <c:pt idx="4">
                  <c:v>7.5162699999999999E-2</c:v>
                </c:pt>
                <c:pt idx="5">
                  <c:v>8.8234000000000007E-2</c:v>
                </c:pt>
                <c:pt idx="6">
                  <c:v>0.10127700000000001</c:v>
                </c:pt>
                <c:pt idx="7">
                  <c:v>0.11354599999999999</c:v>
                </c:pt>
                <c:pt idx="8">
                  <c:v>0.125025</c:v>
                </c:pt>
                <c:pt idx="9">
                  <c:v>0.13593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Sheet2!$B$23</c:f>
              <c:strCache>
                <c:ptCount val="1"/>
                <c:pt idx="0">
                  <c:v>a=-4%, Mat=10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Sheet2!$C$23:$L$23</c:f>
              <c:numCache>
                <c:formatCode>General</c:formatCode>
                <c:ptCount val="10"/>
                <c:pt idx="0">
                  <c:v>1.9921000000000001E-2</c:v>
                </c:pt>
                <c:pt idx="1">
                  <c:v>3.9168099999999997E-2</c:v>
                </c:pt>
                <c:pt idx="2">
                  <c:v>5.87378E-2</c:v>
                </c:pt>
                <c:pt idx="3">
                  <c:v>7.8606099999999998E-2</c:v>
                </c:pt>
                <c:pt idx="4">
                  <c:v>9.74825E-2</c:v>
                </c:pt>
                <c:pt idx="5">
                  <c:v>0.11648799999999999</c:v>
                </c:pt>
                <c:pt idx="6">
                  <c:v>0.13583200000000001</c:v>
                </c:pt>
                <c:pt idx="7">
                  <c:v>0.15483</c:v>
                </c:pt>
                <c:pt idx="8">
                  <c:v>0.173454</c:v>
                </c:pt>
                <c:pt idx="9">
                  <c:v>0.19186700000000001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4032"/>
        <c:axId val="484286384"/>
      </c:scatterChart>
      <c:valAx>
        <c:axId val="4842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6384"/>
        <c:crosses val="autoZero"/>
        <c:crossBetween val="midCat"/>
      </c:valAx>
      <c:valAx>
        <c:axId val="4842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Sheet3!$B$4:$N$4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Sheet3!$B$5:$N$5</c:f>
              <c:numCache>
                <c:formatCode>General</c:formatCode>
                <c:ptCount val="13"/>
                <c:pt idx="0">
                  <c:v>1.1999599999999999E-3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Sheet3!$B$6:$N$6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sigma=1.2%, Tenor=5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Sheet3!$B$7:$N$7</c:f>
              <c:numCache>
                <c:formatCode>General</c:formatCode>
                <c:ptCount val="13"/>
                <c:pt idx="0">
                  <c:v>1.77345E-2</c:v>
                </c:pt>
                <c:pt idx="1">
                  <c:v>2.5091700000000002E-2</c:v>
                </c:pt>
                <c:pt idx="2">
                  <c:v>3.12483E-2</c:v>
                </c:pt>
                <c:pt idx="3">
                  <c:v>3.6432899999999997E-2</c:v>
                </c:pt>
                <c:pt idx="4">
                  <c:v>4.9876999999999998E-2</c:v>
                </c:pt>
                <c:pt idx="5">
                  <c:v>5.8501600000000001E-2</c:v>
                </c:pt>
                <c:pt idx="6">
                  <c:v>6.3619599999999998E-2</c:v>
                </c:pt>
                <c:pt idx="7">
                  <c:v>6.6395200000000001E-2</c:v>
                </c:pt>
                <c:pt idx="8">
                  <c:v>6.7358299999999996E-2</c:v>
                </c:pt>
                <c:pt idx="9">
                  <c:v>6.6960599999999995E-2</c:v>
                </c:pt>
                <c:pt idx="10">
                  <c:v>6.6485900000000001E-2</c:v>
                </c:pt>
                <c:pt idx="11">
                  <c:v>6.5989400000000004E-2</c:v>
                </c:pt>
                <c:pt idx="12">
                  <c:v>6.4193500000000001E-2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Sheet3!$A$8</c:f>
              <c:strCache>
                <c:ptCount val="1"/>
                <c:pt idx="0">
                  <c:v>sigma=0.8%, Tenor=5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Sheet3!$B$8:$N$8</c:f>
              <c:numCache>
                <c:formatCode>General</c:formatCode>
                <c:ptCount val="13"/>
                <c:pt idx="0">
                  <c:v>1.50102E-2</c:v>
                </c:pt>
                <c:pt idx="1">
                  <c:v>2.1316000000000002E-2</c:v>
                </c:pt>
                <c:pt idx="2">
                  <c:v>2.6781300000000001E-2</c:v>
                </c:pt>
                <c:pt idx="3">
                  <c:v>3.1429499999999999E-2</c:v>
                </c:pt>
                <c:pt idx="4">
                  <c:v>4.3253600000000003E-2</c:v>
                </c:pt>
                <c:pt idx="5">
                  <c:v>5.0861900000000002E-2</c:v>
                </c:pt>
                <c:pt idx="6">
                  <c:v>5.5206499999999999E-2</c:v>
                </c:pt>
                <c:pt idx="7">
                  <c:v>5.7366500000000001E-2</c:v>
                </c:pt>
                <c:pt idx="8">
                  <c:v>5.78165E-2</c:v>
                </c:pt>
                <c:pt idx="9">
                  <c:v>5.6961499999999998E-2</c:v>
                </c:pt>
                <c:pt idx="10">
                  <c:v>5.6208099999999997E-2</c:v>
                </c:pt>
                <c:pt idx="11">
                  <c:v>5.5579799999999999E-2</c:v>
                </c:pt>
                <c:pt idx="12">
                  <c:v>5.3586799999999997E-2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Sheet3!$A$9</c:f>
              <c:strCache>
                <c:ptCount val="1"/>
                <c:pt idx="0">
                  <c:v>sigma=0.2%, Tenor=5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Sheet3!$B$9:$N$9</c:f>
              <c:numCache>
                <c:formatCode>General</c:formatCode>
                <c:ptCount val="13"/>
                <c:pt idx="0">
                  <c:v>1.2918000000000001E-2</c:v>
                </c:pt>
                <c:pt idx="1">
                  <c:v>1.84783E-2</c:v>
                </c:pt>
                <c:pt idx="2">
                  <c:v>2.35981E-2</c:v>
                </c:pt>
                <c:pt idx="3">
                  <c:v>2.8008100000000001E-2</c:v>
                </c:pt>
                <c:pt idx="4">
                  <c:v>3.8875600000000003E-2</c:v>
                </c:pt>
                <c:pt idx="5">
                  <c:v>4.58958E-2</c:v>
                </c:pt>
                <c:pt idx="6">
                  <c:v>4.9665899999999999E-2</c:v>
                </c:pt>
                <c:pt idx="7">
                  <c:v>5.1247399999999999E-2</c:v>
                </c:pt>
                <c:pt idx="8">
                  <c:v>5.1070600000000001E-2</c:v>
                </c:pt>
                <c:pt idx="9">
                  <c:v>4.9492700000000001E-2</c:v>
                </c:pt>
                <c:pt idx="10">
                  <c:v>4.8245999999999997E-2</c:v>
                </c:pt>
                <c:pt idx="11">
                  <c:v>4.734E-2</c:v>
                </c:pt>
                <c:pt idx="12">
                  <c:v>4.4765199999999998E-2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Sheet3!$A$10</c:f>
              <c:strCache>
                <c:ptCount val="1"/>
                <c:pt idx="0">
                  <c:v>sigma=1.2%, Tenor=10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Sheet3!$B$10:$N$10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Sheet3!$A$11</c:f>
              <c:strCache>
                <c:ptCount val="1"/>
                <c:pt idx="0">
                  <c:v>sigma=0.8%, Tenor=10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Sheet3!$B$11:$N$11</c:f>
              <c:numCache>
                <c:formatCode>General</c:formatCode>
                <c:ptCount val="13"/>
                <c:pt idx="0">
                  <c:v>6.4377599999999993E-2</c:v>
                </c:pt>
                <c:pt idx="1">
                  <c:v>7.0392999999999997E-2</c:v>
                </c:pt>
                <c:pt idx="2">
                  <c:v>7.5955499999999995E-2</c:v>
                </c:pt>
                <c:pt idx="3">
                  <c:v>8.0697099999999994E-2</c:v>
                </c:pt>
                <c:pt idx="4">
                  <c:v>9.2127799999999996E-2</c:v>
                </c:pt>
                <c:pt idx="5">
                  <c:v>9.9536600000000003E-2</c:v>
                </c:pt>
                <c:pt idx="6">
                  <c:v>0.103727</c:v>
                </c:pt>
                <c:pt idx="7">
                  <c:v>0.10416300000000001</c:v>
                </c:pt>
                <c:pt idx="8">
                  <c:v>0.103022</c:v>
                </c:pt>
                <c:pt idx="9">
                  <c:v>0.10197299999999999</c:v>
                </c:pt>
                <c:pt idx="10">
                  <c:v>0.10008499999999999</c:v>
                </c:pt>
                <c:pt idx="11">
                  <c:v>9.7367099999999998E-2</c:v>
                </c:pt>
                <c:pt idx="12">
                  <c:v>9.4357999999999997E-2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Sheet3!$A$12</c:f>
              <c:strCache>
                <c:ptCount val="1"/>
                <c:pt idx="0">
                  <c:v>sigma=0.2%, Tenor=10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Sheet3!$B$12:$N$12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7.4879000000000001E-2</c:v>
                </c:pt>
                <c:pt idx="3">
                  <c:v>7.9076800000000003E-2</c:v>
                </c:pt>
                <c:pt idx="4">
                  <c:v>8.8364899999999996E-2</c:v>
                </c:pt>
                <c:pt idx="5">
                  <c:v>9.4136800000000007E-2</c:v>
                </c:pt>
                <c:pt idx="6">
                  <c:v>9.69994E-2</c:v>
                </c:pt>
                <c:pt idx="7">
                  <c:v>9.6001500000000003E-2</c:v>
                </c:pt>
                <c:pt idx="8">
                  <c:v>9.3542200000000006E-2</c:v>
                </c:pt>
                <c:pt idx="9">
                  <c:v>9.1540499999999997E-2</c:v>
                </c:pt>
                <c:pt idx="10">
                  <c:v>8.87791E-2</c:v>
                </c:pt>
                <c:pt idx="11">
                  <c:v>8.5191900000000001E-2</c:v>
                </c:pt>
                <c:pt idx="12">
                  <c:v>8.1400500000000001E-2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7168"/>
        <c:axId val="484287560"/>
      </c:scatterChart>
      <c:valAx>
        <c:axId val="4842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7560"/>
        <c:crosses val="autoZero"/>
        <c:crossBetween val="midCat"/>
      </c:valAx>
      <c:valAx>
        <c:axId val="4842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Swaption</a:t>
            </a:r>
            <a:r>
              <a:rPr lang="en-US" baseline="0"/>
              <a:t> Price for a=5%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Sheet3!$A$17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Sheet3!$B$17:$N$17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Sheet3!$A$18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Sheet3!$B$18:$N$18</c:f>
              <c:numCache>
                <c:formatCode>General</c:formatCode>
                <c:ptCount val="13"/>
                <c:pt idx="0">
                  <c:v>1.1999599999999999E-4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Sheet3!$A$19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Sheet3!$B$19:$N$19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4424"/>
        <c:axId val="484288344"/>
      </c:scatterChart>
      <c:valAx>
        <c:axId val="4842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8344"/>
        <c:crosses val="autoZero"/>
        <c:crossBetween val="midCat"/>
      </c:valAx>
      <c:valAx>
        <c:axId val="4842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Swaption</a:t>
            </a:r>
            <a:r>
              <a:rPr lang="en-US" baseline="0"/>
              <a:t> Price for a=5%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Sheet3!$A$17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Sheet3!$B$17:$N$17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Sheet3!$A$18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Sheet3!$B$18:$N$18</c:f>
              <c:numCache>
                <c:formatCode>General</c:formatCode>
                <c:ptCount val="13"/>
                <c:pt idx="0">
                  <c:v>1.1999599999999999E-4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Sheet3!$A$19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Sheet3!$B$19:$N$19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Sheet3!$A$20</c:f>
              <c:strCache>
                <c:ptCount val="1"/>
                <c:pt idx="0">
                  <c:v>sigma=1.2%, Tenor=10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Sheet3!$B$20:$N$20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Sheet3!$A$21</c:f>
              <c:strCache>
                <c:ptCount val="1"/>
                <c:pt idx="0">
                  <c:v>sigma=0.8%, Tenor=10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Sheet3!$B$21:$N$21</c:f>
              <c:numCache>
                <c:formatCode>General</c:formatCode>
                <c:ptCount val="13"/>
                <c:pt idx="0">
                  <c:v>6.4377599999999993E-2</c:v>
                </c:pt>
                <c:pt idx="1">
                  <c:v>7.0392999999999997E-2</c:v>
                </c:pt>
                <c:pt idx="2">
                  <c:v>7.5955499999999995E-2</c:v>
                </c:pt>
                <c:pt idx="3">
                  <c:v>8.0697099999999994E-2</c:v>
                </c:pt>
                <c:pt idx="4">
                  <c:v>9.2127799999999996E-2</c:v>
                </c:pt>
                <c:pt idx="5">
                  <c:v>9.9536600000000003E-2</c:v>
                </c:pt>
                <c:pt idx="6">
                  <c:v>0.103727</c:v>
                </c:pt>
                <c:pt idx="7">
                  <c:v>0.10416300000000001</c:v>
                </c:pt>
                <c:pt idx="8">
                  <c:v>0.103022</c:v>
                </c:pt>
                <c:pt idx="9">
                  <c:v>0.10197299999999999</c:v>
                </c:pt>
                <c:pt idx="10">
                  <c:v>0.10008499999999999</c:v>
                </c:pt>
                <c:pt idx="11">
                  <c:v>9.7367099999999998E-2</c:v>
                </c:pt>
                <c:pt idx="12">
                  <c:v>9.4357999999999997E-2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Sheet3!$A$22</c:f>
              <c:strCache>
                <c:ptCount val="1"/>
                <c:pt idx="0">
                  <c:v>sigma=0.2%, Tenor=10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Sheet3!$B$22:$N$22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7.4879000000000001E-2</c:v>
                </c:pt>
                <c:pt idx="3">
                  <c:v>7.9076800000000003E-2</c:v>
                </c:pt>
                <c:pt idx="4">
                  <c:v>8.8364899999999996E-2</c:v>
                </c:pt>
                <c:pt idx="5">
                  <c:v>9.4136800000000007E-2</c:v>
                </c:pt>
                <c:pt idx="6">
                  <c:v>9.69994E-2</c:v>
                </c:pt>
                <c:pt idx="7">
                  <c:v>9.6001500000000003E-2</c:v>
                </c:pt>
                <c:pt idx="8">
                  <c:v>9.3542200000000006E-2</c:v>
                </c:pt>
                <c:pt idx="9">
                  <c:v>9.1540499999999997E-2</c:v>
                </c:pt>
                <c:pt idx="10">
                  <c:v>8.87791E-2</c:v>
                </c:pt>
                <c:pt idx="11">
                  <c:v>8.5191900000000001E-2</c:v>
                </c:pt>
                <c:pt idx="12">
                  <c:v>8.1400500000000001E-2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89128"/>
        <c:axId val="484260120"/>
      </c:scatterChart>
      <c:valAx>
        <c:axId val="4842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0120"/>
        <c:crosses val="autoZero"/>
        <c:crossBetween val="midCat"/>
      </c:valAx>
      <c:valAx>
        <c:axId val="4842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M=0.25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Sheet4!$B$4:$K$4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M=5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Sheet4!$B$5:$K$5</c:f>
              <c:numCache>
                <c:formatCode>General</c:formatCode>
                <c:ptCount val="10"/>
                <c:pt idx="0">
                  <c:v>1.42548E-2</c:v>
                </c:pt>
                <c:pt idx="1">
                  <c:v>2.8014000000000001E-2</c:v>
                </c:pt>
                <c:pt idx="2">
                  <c:v>4.1293499999999997E-2</c:v>
                </c:pt>
                <c:pt idx="3">
                  <c:v>5.4140099999999997E-2</c:v>
                </c:pt>
                <c:pt idx="4">
                  <c:v>6.6395200000000001E-2</c:v>
                </c:pt>
                <c:pt idx="5">
                  <c:v>7.8117900000000004E-2</c:v>
                </c:pt>
                <c:pt idx="6">
                  <c:v>8.8561100000000004E-2</c:v>
                </c:pt>
                <c:pt idx="7">
                  <c:v>9.8944799999999999E-2</c:v>
                </c:pt>
                <c:pt idx="8">
                  <c:v>0.10931100000000001</c:v>
                </c:pt>
                <c:pt idx="9">
                  <c:v>0.118047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M=10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Sheet4!$B$6:$K$6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2912"/>
        <c:axId val="450829384"/>
      </c:scatterChart>
      <c:valAx>
        <c:axId val="4508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9384"/>
        <c:crosses val="autoZero"/>
        <c:crossBetween val="midCat"/>
      </c:valAx>
      <c:valAx>
        <c:axId val="45082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Sheet4!$O$12:$X$12</c:f>
              <c:numCache>
                <c:formatCode>General</c:formatCode>
                <c:ptCount val="10"/>
                <c:pt idx="0">
                  <c:v>1.06197E-3</c:v>
                </c:pt>
                <c:pt idx="1">
                  <c:v>7.4615599999999999E-4</c:v>
                </c:pt>
                <c:pt idx="2">
                  <c:v>3.1073400000000001E-3</c:v>
                </c:pt>
                <c:pt idx="3">
                  <c:v>8.1470299999999995E-3</c:v>
                </c:pt>
                <c:pt idx="4">
                  <c:v>1.5547999999999999E-2</c:v>
                </c:pt>
                <c:pt idx="5">
                  <c:v>2.4781600000000001E-2</c:v>
                </c:pt>
                <c:pt idx="6">
                  <c:v>3.4456599999999997E-2</c:v>
                </c:pt>
                <c:pt idx="7">
                  <c:v>4.4474899999999998E-2</c:v>
                </c:pt>
                <c:pt idx="8">
                  <c:v>5.4592500000000002E-2</c:v>
                </c:pt>
                <c:pt idx="9">
                  <c:v>6.4624899999999999E-2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Sheet4!$O$13:$X$13</c:f>
              <c:numCache>
                <c:formatCode>General</c:formatCode>
                <c:ptCount val="10"/>
                <c:pt idx="0">
                  <c:v>1.24957E-2</c:v>
                </c:pt>
                <c:pt idx="1">
                  <c:v>2.4870900000000001E-2</c:v>
                </c:pt>
                <c:pt idx="2">
                  <c:v>3.7098699999999998E-2</c:v>
                </c:pt>
                <c:pt idx="3">
                  <c:v>4.9189200000000002E-2</c:v>
                </c:pt>
                <c:pt idx="4">
                  <c:v>6.0934599999999998E-2</c:v>
                </c:pt>
                <c:pt idx="5">
                  <c:v>7.2365799999999994E-2</c:v>
                </c:pt>
                <c:pt idx="6">
                  <c:v>8.2659399999999994E-2</c:v>
                </c:pt>
                <c:pt idx="7">
                  <c:v>9.3089400000000003E-2</c:v>
                </c:pt>
                <c:pt idx="8">
                  <c:v>0.10367</c:v>
                </c:pt>
                <c:pt idx="9">
                  <c:v>0.11268400000000001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Sheet4!$O$14:$X$14</c:f>
              <c:numCache>
                <c:formatCode>General</c:formatCode>
                <c:ptCount val="10"/>
                <c:pt idx="0">
                  <c:v>1.32528E-2</c:v>
                </c:pt>
                <c:pt idx="1">
                  <c:v>2.53373E-2</c:v>
                </c:pt>
                <c:pt idx="2">
                  <c:v>3.7442499999999997E-2</c:v>
                </c:pt>
                <c:pt idx="3">
                  <c:v>4.9580300000000001E-2</c:v>
                </c:pt>
                <c:pt idx="4">
                  <c:v>6.0174800000000001E-2</c:v>
                </c:pt>
                <c:pt idx="5">
                  <c:v>7.0619199999999993E-2</c:v>
                </c:pt>
                <c:pt idx="6">
                  <c:v>8.1227099999999997E-2</c:v>
                </c:pt>
                <c:pt idx="7">
                  <c:v>9.1146900000000003E-2</c:v>
                </c:pt>
                <c:pt idx="8">
                  <c:v>0.10034899999999999</c:v>
                </c:pt>
                <c:pt idx="9">
                  <c:v>0.10907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28600"/>
        <c:axId val="450832128"/>
      </c:scatterChart>
      <c:valAx>
        <c:axId val="45082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128"/>
        <c:crosses val="autoZero"/>
        <c:crossBetween val="midCat"/>
      </c:valAx>
      <c:valAx>
        <c:axId val="450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Input!$D$2</c:f>
              <c:strCache>
                <c:ptCount val="1"/>
                <c:pt idx="0">
                  <c:v>Discount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Input!$B$3:$B$24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25</c:v>
                </c:pt>
                <c:pt idx="21">
                  <c:v>50</c:v>
                </c:pt>
              </c:numCache>
            </c:numRef>
          </c:xVal>
          <c:yVal>
            <c:numRef>
              <c:f>Input!$D$3:$D$24</c:f>
              <c:numCache>
                <c:formatCode>0.0%</c:formatCode>
                <c:ptCount val="22"/>
                <c:pt idx="0">
                  <c:v>0.99844316102753905</c:v>
                </c:pt>
                <c:pt idx="1">
                  <c:v>0.99649245034139888</c:v>
                </c:pt>
                <c:pt idx="2">
                  <c:v>0.99091831552771681</c:v>
                </c:pt>
                <c:pt idx="3">
                  <c:v>0.9719404632475791</c:v>
                </c:pt>
                <c:pt idx="4">
                  <c:v>0.94948439717900623</c:v>
                </c:pt>
                <c:pt idx="5">
                  <c:v>0.92419814485310525</c:v>
                </c:pt>
                <c:pt idx="6">
                  <c:v>0.89747127719172826</c:v>
                </c:pt>
                <c:pt idx="7">
                  <c:v>0.86972411318650156</c:v>
                </c:pt>
                <c:pt idx="8">
                  <c:v>0.84241850516984929</c:v>
                </c:pt>
                <c:pt idx="9">
                  <c:v>0.81559169314698365</c:v>
                </c:pt>
                <c:pt idx="10">
                  <c:v>0.78923229565624109</c:v>
                </c:pt>
                <c:pt idx="11">
                  <c:v>0.76361239632533007</c:v>
                </c:pt>
                <c:pt idx="12">
                  <c:v>0.73868719504507974</c:v>
                </c:pt>
                <c:pt idx="13">
                  <c:v>0.71553094318464494</c:v>
                </c:pt>
                <c:pt idx="14">
                  <c:v>0.69244171064111859</c:v>
                </c:pt>
                <c:pt idx="15">
                  <c:v>0.66941190473755985</c:v>
                </c:pt>
                <c:pt idx="16">
                  <c:v>0.64870780120305371</c:v>
                </c:pt>
                <c:pt idx="17">
                  <c:v>0.62830380109978612</c:v>
                </c:pt>
                <c:pt idx="18">
                  <c:v>0.60774538400233247</c:v>
                </c:pt>
                <c:pt idx="19">
                  <c:v>0.55241726967096272</c:v>
                </c:pt>
                <c:pt idx="20">
                  <c:v>0.47193590235949823</c:v>
                </c:pt>
                <c:pt idx="21">
                  <c:v>0.2147641904325194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47880"/>
        <c:axId val="502951408"/>
      </c:scatterChart>
      <c:valAx>
        <c:axId val="50294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1408"/>
        <c:crosses val="autoZero"/>
        <c:crossBetween val="midCat"/>
      </c:valAx>
      <c:valAx>
        <c:axId val="5029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Sheet4!$AB$20:$AK$20</c:f>
              <c:numCache>
                <c:formatCode>General</c:formatCode>
                <c:ptCount val="10"/>
                <c:pt idx="0">
                  <c:v>-8.3655199999999996E-3</c:v>
                </c:pt>
                <c:pt idx="1">
                  <c:v>6.8576399999999996E-2</c:v>
                </c:pt>
                <c:pt idx="2">
                  <c:v>2.4882499999999999E-4</c:v>
                </c:pt>
                <c:pt idx="3">
                  <c:v>4.2903300000000002E-3</c:v>
                </c:pt>
                <c:pt idx="4">
                  <c:v>1.2928800000000001E-2</c:v>
                </c:pt>
                <c:pt idx="5">
                  <c:v>2.3205099999999999E-2</c:v>
                </c:pt>
                <c:pt idx="6">
                  <c:v>3.3441699999999998E-2</c:v>
                </c:pt>
                <c:pt idx="7">
                  <c:v>4.37962E-2</c:v>
                </c:pt>
                <c:pt idx="8">
                  <c:v>5.4121299999999997E-2</c:v>
                </c:pt>
                <c:pt idx="9">
                  <c:v>6.4285400000000006E-2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Sheet4!$AB$21:$AK$21</c:f>
              <c:numCache>
                <c:formatCode>General</c:formatCode>
                <c:ptCount val="10"/>
                <c:pt idx="0">
                  <c:v>1.01622E-2</c:v>
                </c:pt>
                <c:pt idx="1">
                  <c:v>2.0433199999999999E-2</c:v>
                </c:pt>
                <c:pt idx="2">
                  <c:v>3.07662E-2</c:v>
                </c:pt>
                <c:pt idx="3">
                  <c:v>4.1163600000000002E-2</c:v>
                </c:pt>
                <c:pt idx="4">
                  <c:v>5.1342699999999998E-2</c:v>
                </c:pt>
                <c:pt idx="5">
                  <c:v>6.1335399999999998E-2</c:v>
                </c:pt>
                <c:pt idx="6">
                  <c:v>7.0055599999999996E-2</c:v>
                </c:pt>
                <c:pt idx="7">
                  <c:v>7.9166200000000006E-2</c:v>
                </c:pt>
                <c:pt idx="8">
                  <c:v>8.8677400000000003E-2</c:v>
                </c:pt>
                <c:pt idx="9">
                  <c:v>9.6334100000000006E-2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Sheet4!$AB$22:$AK$22</c:f>
              <c:numCache>
                <c:formatCode>General</c:formatCode>
                <c:ptCount val="10"/>
                <c:pt idx="0">
                  <c:v>1.0088400000000001E-2</c:v>
                </c:pt>
                <c:pt idx="1">
                  <c:v>1.8960399999999999E-2</c:v>
                </c:pt>
                <c:pt idx="2">
                  <c:v>2.8211E-2</c:v>
                </c:pt>
                <c:pt idx="3">
                  <c:v>3.7845999999999998E-2</c:v>
                </c:pt>
                <c:pt idx="4">
                  <c:v>4.5724300000000002E-2</c:v>
                </c:pt>
                <c:pt idx="5">
                  <c:v>5.3719599999999999E-2</c:v>
                </c:pt>
                <c:pt idx="6">
                  <c:v>6.2246799999999998E-2</c:v>
                </c:pt>
                <c:pt idx="7">
                  <c:v>7.0145299999999994E-2</c:v>
                </c:pt>
                <c:pt idx="8">
                  <c:v>7.7367199999999997E-2</c:v>
                </c:pt>
                <c:pt idx="9">
                  <c:v>8.4225999999999995E-2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3304"/>
        <c:axId val="450834088"/>
      </c:scatterChart>
      <c:valAx>
        <c:axId val="45083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4088"/>
        <c:crosses val="autoZero"/>
        <c:crossBetween val="midCat"/>
      </c:valAx>
      <c:valAx>
        <c:axId val="4508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Sheet5!$B$4:$N$4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Sheet5!$B$5:$N$5</c:f>
              <c:numCache>
                <c:formatCode>General</c:formatCode>
                <c:ptCount val="13"/>
                <c:pt idx="0">
                  <c:v>1.77345E-2</c:v>
                </c:pt>
                <c:pt idx="1">
                  <c:v>2.5091700000000002E-2</c:v>
                </c:pt>
                <c:pt idx="2">
                  <c:v>3.12483E-2</c:v>
                </c:pt>
                <c:pt idx="3">
                  <c:v>3.6432899999999997E-2</c:v>
                </c:pt>
                <c:pt idx="4">
                  <c:v>4.9876999999999998E-2</c:v>
                </c:pt>
                <c:pt idx="5">
                  <c:v>5.8501600000000001E-2</c:v>
                </c:pt>
                <c:pt idx="6">
                  <c:v>6.3619599999999998E-2</c:v>
                </c:pt>
                <c:pt idx="7">
                  <c:v>6.6395200000000001E-2</c:v>
                </c:pt>
                <c:pt idx="8">
                  <c:v>6.7358299999999996E-2</c:v>
                </c:pt>
                <c:pt idx="9">
                  <c:v>6.6960599999999995E-2</c:v>
                </c:pt>
                <c:pt idx="10">
                  <c:v>6.6485900000000001E-2</c:v>
                </c:pt>
                <c:pt idx="11">
                  <c:v>6.5989400000000004E-2</c:v>
                </c:pt>
                <c:pt idx="12">
                  <c:v>6.4193500000000001E-2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Sheet5!$B$6:$N$6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11352"/>
        <c:axId val="450812528"/>
      </c:scatterChart>
      <c:valAx>
        <c:axId val="45081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2528"/>
        <c:crosses val="autoZero"/>
        <c:crossBetween val="midCat"/>
      </c:valAx>
      <c:valAx>
        <c:axId val="450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Sheet5!$R$12:$AD$12</c:f>
              <c:numCache>
                <c:formatCode>General</c:formatCode>
                <c:ptCount val="13"/>
                <c:pt idx="0">
                  <c:v>1.06197E-3</c:v>
                </c:pt>
                <c:pt idx="1">
                  <c:v>4.8630100000000002E-4</c:v>
                </c:pt>
                <c:pt idx="2">
                  <c:v>1.5026499999999999E-3</c:v>
                </c:pt>
                <c:pt idx="3">
                  <c:v>2.8112499999999999E-3</c:v>
                </c:pt>
                <c:pt idx="4">
                  <c:v>6.1295400000000002E-3</c:v>
                </c:pt>
                <c:pt idx="5">
                  <c:v>9.0614900000000002E-3</c:v>
                </c:pt>
                <c:pt idx="6">
                  <c:v>1.09719E-2</c:v>
                </c:pt>
                <c:pt idx="7">
                  <c:v>1.24957E-2</c:v>
                </c:pt>
                <c:pt idx="8">
                  <c:v>1.2855999999999999E-2</c:v>
                </c:pt>
                <c:pt idx="9">
                  <c:v>1.31196E-2</c:v>
                </c:pt>
                <c:pt idx="10">
                  <c:v>1.3333299999999999E-2</c:v>
                </c:pt>
                <c:pt idx="11">
                  <c:v>1.32982E-2</c:v>
                </c:pt>
                <c:pt idx="12">
                  <c:v>1.32528E-2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Sheet5!$R$13:$AD$13</c:f>
              <c:numCache>
                <c:formatCode>General</c:formatCode>
                <c:ptCount val="13"/>
                <c:pt idx="0">
                  <c:v>1.5547999999999999E-2</c:v>
                </c:pt>
                <c:pt idx="1">
                  <c:v>2.20985E-2</c:v>
                </c:pt>
                <c:pt idx="2">
                  <c:v>2.7746E-2</c:v>
                </c:pt>
                <c:pt idx="3">
                  <c:v>3.2555199999999999E-2</c:v>
                </c:pt>
                <c:pt idx="4">
                  <c:v>4.5013499999999998E-2</c:v>
                </c:pt>
                <c:pt idx="5">
                  <c:v>5.3210300000000002E-2</c:v>
                </c:pt>
                <c:pt idx="6">
                  <c:v>5.8157500000000001E-2</c:v>
                </c:pt>
                <c:pt idx="7">
                  <c:v>6.0934599999999998E-2</c:v>
                </c:pt>
                <c:pt idx="8">
                  <c:v>6.20198E-2</c:v>
                </c:pt>
                <c:pt idx="9">
                  <c:v>6.1825699999999997E-2</c:v>
                </c:pt>
                <c:pt idx="10">
                  <c:v>6.1671200000000002E-2</c:v>
                </c:pt>
                <c:pt idx="11">
                  <c:v>6.1574900000000002E-2</c:v>
                </c:pt>
                <c:pt idx="12">
                  <c:v>6.0174800000000001E-2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Sheet5!$R$14:$AD$14</c:f>
              <c:numCache>
                <c:formatCode>General</c:formatCode>
                <c:ptCount val="13"/>
                <c:pt idx="0">
                  <c:v>6.4624899999999999E-2</c:v>
                </c:pt>
                <c:pt idx="1">
                  <c:v>7.1250999999999995E-2</c:v>
                </c:pt>
                <c:pt idx="2">
                  <c:v>7.7388100000000001E-2</c:v>
                </c:pt>
                <c:pt idx="3">
                  <c:v>8.26567E-2</c:v>
                </c:pt>
                <c:pt idx="4">
                  <c:v>9.6018800000000001E-2</c:v>
                </c:pt>
                <c:pt idx="5">
                  <c:v>0.10505200000000001</c:v>
                </c:pt>
                <c:pt idx="6">
                  <c:v>0.110725</c:v>
                </c:pt>
                <c:pt idx="7">
                  <c:v>0.11268400000000001</c:v>
                </c:pt>
                <c:pt idx="8">
                  <c:v>0.112994</c:v>
                </c:pt>
                <c:pt idx="9">
                  <c:v>0.113218</c:v>
                </c:pt>
                <c:pt idx="10">
                  <c:v>0.11254</c:v>
                </c:pt>
                <c:pt idx="11">
                  <c:v>0.11099000000000001</c:v>
                </c:pt>
                <c:pt idx="12">
                  <c:v>0.10907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19976"/>
        <c:axId val="450820368"/>
      </c:scatterChart>
      <c:valAx>
        <c:axId val="4508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0368"/>
        <c:crosses val="autoZero"/>
        <c:crossBetween val="midCat"/>
      </c:valAx>
      <c:valAx>
        <c:axId val="450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Sheet5!$A$32</c:f>
              <c:strCache>
                <c:ptCount val="1"/>
                <c:pt idx="0">
                  <c:v>a=5%, sigma=1.2%, Teno=1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Sheet5!$B$32:$N$32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Sheet5!$A$33</c:f>
              <c:strCache>
                <c:ptCount val="1"/>
                <c:pt idx="0">
                  <c:v>a=1%, sigma=0.8%, Teno=1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Sheet5!$B$33:$N$33</c:f>
              <c:numCache>
                <c:formatCode>General</c:formatCode>
                <c:ptCount val="13"/>
                <c:pt idx="0">
                  <c:v>1.06197E-3</c:v>
                </c:pt>
                <c:pt idx="1">
                  <c:v>4.8630100000000002E-4</c:v>
                </c:pt>
                <c:pt idx="2">
                  <c:v>1.5026499999999999E-3</c:v>
                </c:pt>
                <c:pt idx="3">
                  <c:v>2.8112499999999999E-3</c:v>
                </c:pt>
                <c:pt idx="4">
                  <c:v>6.1295400000000002E-3</c:v>
                </c:pt>
                <c:pt idx="5">
                  <c:v>9.0614900000000002E-3</c:v>
                </c:pt>
                <c:pt idx="6">
                  <c:v>1.09719E-2</c:v>
                </c:pt>
                <c:pt idx="7">
                  <c:v>1.24957E-2</c:v>
                </c:pt>
                <c:pt idx="8">
                  <c:v>1.2855999999999999E-2</c:v>
                </c:pt>
                <c:pt idx="9">
                  <c:v>1.31196E-2</c:v>
                </c:pt>
                <c:pt idx="10">
                  <c:v>1.3333299999999999E-2</c:v>
                </c:pt>
                <c:pt idx="11">
                  <c:v>1.32982E-2</c:v>
                </c:pt>
                <c:pt idx="12">
                  <c:v>1.32528E-2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Sheet5!$A$34</c:f>
              <c:strCache>
                <c:ptCount val="1"/>
                <c:pt idx="0">
                  <c:v>a=-4%, sigma=0.2%, Teno=1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Sheet5!$B$34:$N$34</c:f>
              <c:numCache>
                <c:formatCode>General</c:formatCode>
                <c:ptCount val="13"/>
                <c:pt idx="0">
                  <c:v>-8.3655199999999996E-3</c:v>
                </c:pt>
                <c:pt idx="1">
                  <c:v>4.53605E-5</c:v>
                </c:pt>
                <c:pt idx="2">
                  <c:v>1.44518E-4</c:v>
                </c:pt>
                <c:pt idx="3">
                  <c:v>5.4653099999999995E-4</c:v>
                </c:pt>
                <c:pt idx="4">
                  <c:v>3.4782699999999999E-3</c:v>
                </c:pt>
                <c:pt idx="5">
                  <c:v>6.6505799999999997E-3</c:v>
                </c:pt>
                <c:pt idx="6">
                  <c:v>8.6000199999999999E-3</c:v>
                </c:pt>
                <c:pt idx="7">
                  <c:v>1.01622E-2</c:v>
                </c:pt>
                <c:pt idx="8">
                  <c:v>1.02834E-2</c:v>
                </c:pt>
                <c:pt idx="9">
                  <c:v>1.0360299999999999E-2</c:v>
                </c:pt>
                <c:pt idx="10">
                  <c:v>1.0441199999999999E-2</c:v>
                </c:pt>
                <c:pt idx="11">
                  <c:v>1.02471E-2</c:v>
                </c:pt>
                <c:pt idx="12">
                  <c:v>1.0088400000000001E-2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25856"/>
        <c:axId val="450826248"/>
      </c:scatterChart>
      <c:valAx>
        <c:axId val="450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6248"/>
        <c:crosses val="autoZero"/>
        <c:crossBetween val="midCat"/>
      </c:valAx>
      <c:valAx>
        <c:axId val="4508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2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Sheet5!$AG$20:$AS$20</c:f>
              <c:numCache>
                <c:formatCode>General</c:formatCode>
                <c:ptCount val="13"/>
                <c:pt idx="0">
                  <c:v>-8.3655199999999996E-3</c:v>
                </c:pt>
                <c:pt idx="1">
                  <c:v>5.0000000000000002E-5</c:v>
                </c:pt>
                <c:pt idx="2">
                  <c:v>1.44518E-4</c:v>
                </c:pt>
                <c:pt idx="3">
                  <c:v>5.4653099999999995E-4</c:v>
                </c:pt>
                <c:pt idx="4">
                  <c:v>3.4782699999999999E-3</c:v>
                </c:pt>
                <c:pt idx="5">
                  <c:v>6.6505799999999997E-3</c:v>
                </c:pt>
                <c:pt idx="6">
                  <c:v>8.6000199999999999E-3</c:v>
                </c:pt>
                <c:pt idx="7">
                  <c:v>1.01622E-2</c:v>
                </c:pt>
                <c:pt idx="8">
                  <c:v>1.02834E-2</c:v>
                </c:pt>
                <c:pt idx="9">
                  <c:v>1.0360299999999999E-2</c:v>
                </c:pt>
                <c:pt idx="10">
                  <c:v>1.0441199999999999E-2</c:v>
                </c:pt>
                <c:pt idx="11">
                  <c:v>1.02471E-2</c:v>
                </c:pt>
                <c:pt idx="12">
                  <c:v>1.0088400000000001E-2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Sheet5!$AG$21:$AS$21</c:f>
              <c:numCache>
                <c:formatCode>General</c:formatCode>
                <c:ptCount val="13"/>
                <c:pt idx="0">
                  <c:v>1.2928800000000001E-2</c:v>
                </c:pt>
                <c:pt idx="1">
                  <c:v>1.8492600000000001E-2</c:v>
                </c:pt>
                <c:pt idx="2">
                  <c:v>2.3611E-2</c:v>
                </c:pt>
                <c:pt idx="3">
                  <c:v>2.802E-2</c:v>
                </c:pt>
                <c:pt idx="4">
                  <c:v>3.8894699999999997E-2</c:v>
                </c:pt>
                <c:pt idx="5">
                  <c:v>4.5925800000000003E-2</c:v>
                </c:pt>
                <c:pt idx="6">
                  <c:v>4.97188E-2</c:v>
                </c:pt>
                <c:pt idx="7">
                  <c:v>5.1342699999999998E-2</c:v>
                </c:pt>
                <c:pt idx="8">
                  <c:v>5.12424E-2</c:v>
                </c:pt>
                <c:pt idx="9">
                  <c:v>4.9799900000000001E-2</c:v>
                </c:pt>
                <c:pt idx="10">
                  <c:v>4.8716599999999999E-2</c:v>
                </c:pt>
                <c:pt idx="11">
                  <c:v>4.7987000000000002E-2</c:v>
                </c:pt>
                <c:pt idx="12">
                  <c:v>4.5724300000000002E-2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Sheet5!$AG$22:$AS$22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7.4879100000000004E-2</c:v>
                </c:pt>
                <c:pt idx="3">
                  <c:v>7.9077400000000006E-2</c:v>
                </c:pt>
                <c:pt idx="4">
                  <c:v>8.8379799999999994E-2</c:v>
                </c:pt>
                <c:pt idx="5">
                  <c:v>9.41969E-2</c:v>
                </c:pt>
                <c:pt idx="6">
                  <c:v>9.7148799999999993E-2</c:v>
                </c:pt>
                <c:pt idx="7">
                  <c:v>9.6334100000000006E-2</c:v>
                </c:pt>
                <c:pt idx="8">
                  <c:v>9.4169199999999995E-2</c:v>
                </c:pt>
                <c:pt idx="9">
                  <c:v>9.2529399999999998E-2</c:v>
                </c:pt>
                <c:pt idx="10">
                  <c:v>9.0243100000000007E-2</c:v>
                </c:pt>
                <c:pt idx="11">
                  <c:v>8.7275699999999998E-2</c:v>
                </c:pt>
                <c:pt idx="12">
                  <c:v>8.4225999999999995E-2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32776"/>
        <c:axId val="415034344"/>
      </c:scatterChart>
      <c:valAx>
        <c:axId val="4150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4344"/>
        <c:crosses val="autoZero"/>
        <c:crossBetween val="midCat"/>
      </c:valAx>
      <c:valAx>
        <c:axId val="4150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3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Output!$G$4:$G$199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Output!$H$4:$H$199</c:f>
              <c:numCache>
                <c:formatCode>General</c:formatCode>
                <c:ptCount val="196"/>
                <c:pt idx="0">
                  <c:v>6.7848500000000003E-3</c:v>
                </c:pt>
                <c:pt idx="1">
                  <c:v>1.9439700000000001E-2</c:v>
                </c:pt>
                <c:pt idx="2">
                  <c:v>2.6080699999999998E-2</c:v>
                </c:pt>
                <c:pt idx="3">
                  <c:v>3.4845300000000003E-2</c:v>
                </c:pt>
                <c:pt idx="4">
                  <c:v>4.2926899999999997E-2</c:v>
                </c:pt>
                <c:pt idx="5">
                  <c:v>5.0125599999999999E-2</c:v>
                </c:pt>
                <c:pt idx="6">
                  <c:v>5.6286999999999997E-2</c:v>
                </c:pt>
                <c:pt idx="7">
                  <c:v>6.1444800000000001E-2</c:v>
                </c:pt>
                <c:pt idx="8">
                  <c:v>6.6311499999999995E-2</c:v>
                </c:pt>
                <c:pt idx="9">
                  <c:v>7.1624999999999994E-2</c:v>
                </c:pt>
                <c:pt idx="10">
                  <c:v>7.7396599999999996E-2</c:v>
                </c:pt>
                <c:pt idx="11">
                  <c:v>8.3637900000000001E-2</c:v>
                </c:pt>
                <c:pt idx="12">
                  <c:v>8.9901700000000001E-2</c:v>
                </c:pt>
                <c:pt idx="13">
                  <c:v>9.5733299999999993E-2</c:v>
                </c:pt>
                <c:pt idx="14">
                  <c:v>0.101132</c:v>
                </c:pt>
                <c:pt idx="15">
                  <c:v>0.106099</c:v>
                </c:pt>
                <c:pt idx="16">
                  <c:v>0.110889</c:v>
                </c:pt>
                <c:pt idx="17">
                  <c:v>0.11576400000000001</c:v>
                </c:pt>
                <c:pt idx="18">
                  <c:v>0.120728</c:v>
                </c:pt>
                <c:pt idx="19">
                  <c:v>0.12578900000000001</c:v>
                </c:pt>
                <c:pt idx="20">
                  <c:v>0.13072700000000001</c:v>
                </c:pt>
                <c:pt idx="21">
                  <c:v>0.13532</c:v>
                </c:pt>
                <c:pt idx="22">
                  <c:v>0.139568</c:v>
                </c:pt>
                <c:pt idx="23">
                  <c:v>0.14346999999999999</c:v>
                </c:pt>
                <c:pt idx="24">
                  <c:v>0.14724599999999999</c:v>
                </c:pt>
                <c:pt idx="25">
                  <c:v>0.151118</c:v>
                </c:pt>
                <c:pt idx="26">
                  <c:v>0.15509100000000001</c:v>
                </c:pt>
                <c:pt idx="27">
                  <c:v>0.15917000000000001</c:v>
                </c:pt>
                <c:pt idx="28">
                  <c:v>0.163239</c:v>
                </c:pt>
                <c:pt idx="29">
                  <c:v>0.16718</c:v>
                </c:pt>
                <c:pt idx="30">
                  <c:v>0.17099500000000001</c:v>
                </c:pt>
                <c:pt idx="31">
                  <c:v>0.17468600000000001</c:v>
                </c:pt>
                <c:pt idx="32">
                  <c:v>0.17824200000000001</c:v>
                </c:pt>
                <c:pt idx="33">
                  <c:v>0.18165200000000001</c:v>
                </c:pt>
                <c:pt idx="34">
                  <c:v>0.184918</c:v>
                </c:pt>
                <c:pt idx="35">
                  <c:v>0.18804100000000001</c:v>
                </c:pt>
                <c:pt idx="36">
                  <c:v>0.19111400000000001</c:v>
                </c:pt>
                <c:pt idx="37">
                  <c:v>0.19423099999999999</c:v>
                </c:pt>
                <c:pt idx="38">
                  <c:v>0.19739599999999999</c:v>
                </c:pt>
                <c:pt idx="39">
                  <c:v>0.20061300000000001</c:v>
                </c:pt>
                <c:pt idx="40">
                  <c:v>0.20367199999999999</c:v>
                </c:pt>
                <c:pt idx="41">
                  <c:v>0.20635999999999999</c:v>
                </c:pt>
                <c:pt idx="42">
                  <c:v>0.208676</c:v>
                </c:pt>
                <c:pt idx="43">
                  <c:v>0.210618</c:v>
                </c:pt>
                <c:pt idx="44">
                  <c:v>0.21257599999999999</c:v>
                </c:pt>
                <c:pt idx="45">
                  <c:v>0.214947</c:v>
                </c:pt>
                <c:pt idx="46">
                  <c:v>0.21773999999999999</c:v>
                </c:pt>
                <c:pt idx="47">
                  <c:v>0.22096199999999999</c:v>
                </c:pt>
                <c:pt idx="48">
                  <c:v>0.224273</c:v>
                </c:pt>
                <c:pt idx="49">
                  <c:v>0.227326</c:v>
                </c:pt>
                <c:pt idx="50">
                  <c:v>0.23012099999999999</c:v>
                </c:pt>
                <c:pt idx="51">
                  <c:v>0.232656</c:v>
                </c:pt>
                <c:pt idx="52">
                  <c:v>0.234795</c:v>
                </c:pt>
                <c:pt idx="53">
                  <c:v>0.236397</c:v>
                </c:pt>
                <c:pt idx="54">
                  <c:v>0.237458</c:v>
                </c:pt>
                <c:pt idx="55">
                  <c:v>0.23797399999999999</c:v>
                </c:pt>
                <c:pt idx="56">
                  <c:v>0.23858799999999999</c:v>
                </c:pt>
                <c:pt idx="57">
                  <c:v>0.239957</c:v>
                </c:pt>
                <c:pt idx="58">
                  <c:v>0.242092</c:v>
                </c:pt>
                <c:pt idx="59">
                  <c:v>0.245004</c:v>
                </c:pt>
                <c:pt idx="60">
                  <c:v>0.24810299999999999</c:v>
                </c:pt>
                <c:pt idx="61">
                  <c:v>0.25078800000000001</c:v>
                </c:pt>
                <c:pt idx="62">
                  <c:v>0.253056</c:v>
                </c:pt>
                <c:pt idx="63">
                  <c:v>0.25490299999999999</c:v>
                </c:pt>
                <c:pt idx="64">
                  <c:v>0.25646999999999998</c:v>
                </c:pt>
                <c:pt idx="65">
                  <c:v>0.25790299999999999</c:v>
                </c:pt>
                <c:pt idx="66">
                  <c:v>0.25920100000000001</c:v>
                </c:pt>
                <c:pt idx="67">
                  <c:v>0.26036399999999998</c:v>
                </c:pt>
                <c:pt idx="68">
                  <c:v>0.261459</c:v>
                </c:pt>
                <c:pt idx="69">
                  <c:v>0.26255499999999998</c:v>
                </c:pt>
                <c:pt idx="70">
                  <c:v>0.263654</c:v>
                </c:pt>
                <c:pt idx="71">
                  <c:v>0.26475599999999999</c:v>
                </c:pt>
                <c:pt idx="72">
                  <c:v>0.26586300000000002</c:v>
                </c:pt>
                <c:pt idx="73">
                  <c:v>0.26697700000000002</c:v>
                </c:pt>
                <c:pt idx="74">
                  <c:v>0.26809899999999998</c:v>
                </c:pt>
                <c:pt idx="75">
                  <c:v>0.269229</c:v>
                </c:pt>
                <c:pt idx="76">
                  <c:v>0.27037</c:v>
                </c:pt>
                <c:pt idx="77">
                  <c:v>0.27152300000000001</c:v>
                </c:pt>
                <c:pt idx="78">
                  <c:v>0.27268799999999999</c:v>
                </c:pt>
                <c:pt idx="79">
                  <c:v>0.27386700000000003</c:v>
                </c:pt>
                <c:pt idx="80">
                  <c:v>0.275038</c:v>
                </c:pt>
                <c:pt idx="81">
                  <c:v>0.27617799999999998</c:v>
                </c:pt>
                <c:pt idx="82">
                  <c:v>0.27728700000000001</c:v>
                </c:pt>
                <c:pt idx="83">
                  <c:v>0.278366</c:v>
                </c:pt>
                <c:pt idx="84">
                  <c:v>0.279416</c:v>
                </c:pt>
                <c:pt idx="85">
                  <c:v>0.28043699999999999</c:v>
                </c:pt>
                <c:pt idx="86">
                  <c:v>0.28143000000000001</c:v>
                </c:pt>
                <c:pt idx="87">
                  <c:v>0.28239399999999998</c:v>
                </c:pt>
                <c:pt idx="88">
                  <c:v>0.28333199999999997</c:v>
                </c:pt>
                <c:pt idx="89">
                  <c:v>0.28424199999999999</c:v>
                </c:pt>
                <c:pt idx="90">
                  <c:v>0.28512599999999999</c:v>
                </c:pt>
                <c:pt idx="91">
                  <c:v>0.28598400000000002</c:v>
                </c:pt>
                <c:pt idx="92">
                  <c:v>0.28681600000000002</c:v>
                </c:pt>
                <c:pt idx="93">
                  <c:v>0.28762300000000002</c:v>
                </c:pt>
                <c:pt idx="94">
                  <c:v>0.28840500000000002</c:v>
                </c:pt>
                <c:pt idx="95">
                  <c:v>0.289163</c:v>
                </c:pt>
                <c:pt idx="96">
                  <c:v>0.28989700000000002</c:v>
                </c:pt>
                <c:pt idx="97">
                  <c:v>0.29060799999999998</c:v>
                </c:pt>
                <c:pt idx="98">
                  <c:v>0.29129500000000003</c:v>
                </c:pt>
                <c:pt idx="99">
                  <c:v>0.29195900000000002</c:v>
                </c:pt>
                <c:pt idx="100">
                  <c:v>0.29260399999999998</c:v>
                </c:pt>
                <c:pt idx="101">
                  <c:v>0.29323300000000002</c:v>
                </c:pt>
                <c:pt idx="102">
                  <c:v>0.293846</c:v>
                </c:pt>
                <c:pt idx="103">
                  <c:v>0.29444399999999998</c:v>
                </c:pt>
                <c:pt idx="104">
                  <c:v>0.29502699999999998</c:v>
                </c:pt>
                <c:pt idx="105">
                  <c:v>0.295595</c:v>
                </c:pt>
                <c:pt idx="106">
                  <c:v>0.296149</c:v>
                </c:pt>
                <c:pt idx="107">
                  <c:v>0.29669000000000001</c:v>
                </c:pt>
                <c:pt idx="108">
                  <c:v>0.29721700000000001</c:v>
                </c:pt>
                <c:pt idx="109">
                  <c:v>0.29772999999999999</c:v>
                </c:pt>
                <c:pt idx="110">
                  <c:v>0.29823100000000002</c:v>
                </c:pt>
                <c:pt idx="111">
                  <c:v>0.29871999999999999</c:v>
                </c:pt>
                <c:pt idx="112">
                  <c:v>0.29919600000000002</c:v>
                </c:pt>
                <c:pt idx="113">
                  <c:v>0.29966100000000001</c:v>
                </c:pt>
                <c:pt idx="114">
                  <c:v>0.30011399999999999</c:v>
                </c:pt>
                <c:pt idx="115">
                  <c:v>0.30055500000000002</c:v>
                </c:pt>
                <c:pt idx="116">
                  <c:v>0.30098599999999998</c:v>
                </c:pt>
                <c:pt idx="117">
                  <c:v>0.30140600000000001</c:v>
                </c:pt>
                <c:pt idx="118">
                  <c:v>0.301815</c:v>
                </c:pt>
                <c:pt idx="119">
                  <c:v>0.30221399999999998</c:v>
                </c:pt>
                <c:pt idx="120">
                  <c:v>0.30260300000000001</c:v>
                </c:pt>
                <c:pt idx="121">
                  <c:v>0.30298199999999997</c:v>
                </c:pt>
                <c:pt idx="122">
                  <c:v>0.30335200000000001</c:v>
                </c:pt>
                <c:pt idx="123">
                  <c:v>0.30371300000000001</c:v>
                </c:pt>
                <c:pt idx="124">
                  <c:v>0.30406499999999997</c:v>
                </c:pt>
                <c:pt idx="125">
                  <c:v>0.30440699999999998</c:v>
                </c:pt>
                <c:pt idx="126">
                  <c:v>0.30474200000000001</c:v>
                </c:pt>
                <c:pt idx="127">
                  <c:v>0.30506800000000001</c:v>
                </c:pt>
                <c:pt idx="128">
                  <c:v>0.30538500000000002</c:v>
                </c:pt>
                <c:pt idx="129">
                  <c:v>0.30569499999999999</c:v>
                </c:pt>
                <c:pt idx="130">
                  <c:v>0.30599700000000002</c:v>
                </c:pt>
                <c:pt idx="131">
                  <c:v>0.30629200000000001</c:v>
                </c:pt>
                <c:pt idx="132">
                  <c:v>0.30657899999999999</c:v>
                </c:pt>
                <c:pt idx="133">
                  <c:v>0.30685899999999999</c:v>
                </c:pt>
                <c:pt idx="134">
                  <c:v>0.30713200000000002</c:v>
                </c:pt>
                <c:pt idx="135">
                  <c:v>0.307398</c:v>
                </c:pt>
                <c:pt idx="136">
                  <c:v>0.30765700000000001</c:v>
                </c:pt>
                <c:pt idx="137">
                  <c:v>0.30791000000000002</c:v>
                </c:pt>
                <c:pt idx="138">
                  <c:v>0.30815700000000001</c:v>
                </c:pt>
                <c:pt idx="139">
                  <c:v>0.30839699999999998</c:v>
                </c:pt>
                <c:pt idx="140">
                  <c:v>0.30863099999999999</c:v>
                </c:pt>
                <c:pt idx="141">
                  <c:v>0.30886000000000002</c:v>
                </c:pt>
                <c:pt idx="142">
                  <c:v>0.309083</c:v>
                </c:pt>
                <c:pt idx="143">
                  <c:v>0.30930000000000002</c:v>
                </c:pt>
                <c:pt idx="144">
                  <c:v>0.30951200000000001</c:v>
                </c:pt>
                <c:pt idx="145">
                  <c:v>0.30971799999999999</c:v>
                </c:pt>
                <c:pt idx="146">
                  <c:v>0.309919</c:v>
                </c:pt>
                <c:pt idx="147">
                  <c:v>0.31011499999999997</c:v>
                </c:pt>
                <c:pt idx="148">
                  <c:v>0.310307</c:v>
                </c:pt>
                <c:pt idx="149">
                  <c:v>0.31049300000000002</c:v>
                </c:pt>
                <c:pt idx="150">
                  <c:v>0.31067499999999998</c:v>
                </c:pt>
                <c:pt idx="151">
                  <c:v>0.31085200000000002</c:v>
                </c:pt>
                <c:pt idx="152">
                  <c:v>0.311025</c:v>
                </c:pt>
                <c:pt idx="153">
                  <c:v>0.311193</c:v>
                </c:pt>
                <c:pt idx="154">
                  <c:v>0.31135699999999999</c:v>
                </c:pt>
                <c:pt idx="155">
                  <c:v>0.31151800000000002</c:v>
                </c:pt>
                <c:pt idx="156">
                  <c:v>0.31167400000000001</c:v>
                </c:pt>
                <c:pt idx="157">
                  <c:v>0.31182599999999999</c:v>
                </c:pt>
                <c:pt idx="158">
                  <c:v>0.31197399999999997</c:v>
                </c:pt>
                <c:pt idx="159">
                  <c:v>0.31211899999999998</c:v>
                </c:pt>
                <c:pt idx="160">
                  <c:v>0.31225999999999998</c:v>
                </c:pt>
                <c:pt idx="161">
                  <c:v>0.31239699999999998</c:v>
                </c:pt>
                <c:pt idx="162">
                  <c:v>0.312531</c:v>
                </c:pt>
                <c:pt idx="163">
                  <c:v>0.312662</c:v>
                </c:pt>
                <c:pt idx="164">
                  <c:v>0.31278899999999998</c:v>
                </c:pt>
                <c:pt idx="165">
                  <c:v>0.312913</c:v>
                </c:pt>
                <c:pt idx="166">
                  <c:v>0.31303399999999998</c:v>
                </c:pt>
                <c:pt idx="167">
                  <c:v>0.31315199999999999</c:v>
                </c:pt>
                <c:pt idx="168">
                  <c:v>0.31326700000000002</c:v>
                </c:pt>
                <c:pt idx="169">
                  <c:v>0.31337900000000002</c:v>
                </c:pt>
                <c:pt idx="170">
                  <c:v>0.31348900000000002</c:v>
                </c:pt>
                <c:pt idx="171">
                  <c:v>0.31359500000000001</c:v>
                </c:pt>
                <c:pt idx="172">
                  <c:v>0.31369900000000001</c:v>
                </c:pt>
                <c:pt idx="173">
                  <c:v>0.313801</c:v>
                </c:pt>
                <c:pt idx="174">
                  <c:v>0.31389899999999998</c:v>
                </c:pt>
                <c:pt idx="175">
                  <c:v>0.313996</c:v>
                </c:pt>
                <c:pt idx="176">
                  <c:v>0.31408999999999998</c:v>
                </c:pt>
                <c:pt idx="177">
                  <c:v>0.31418099999999999</c:v>
                </c:pt>
                <c:pt idx="178">
                  <c:v>0.31427100000000002</c:v>
                </c:pt>
                <c:pt idx="179">
                  <c:v>0.31435800000000003</c:v>
                </c:pt>
                <c:pt idx="180">
                  <c:v>0.31444299999999997</c:v>
                </c:pt>
                <c:pt idx="181">
                  <c:v>0.31452599999999997</c:v>
                </c:pt>
                <c:pt idx="182">
                  <c:v>0.314606</c:v>
                </c:pt>
                <c:pt idx="183">
                  <c:v>0.31468499999999999</c:v>
                </c:pt>
                <c:pt idx="184">
                  <c:v>0.31476199999999999</c:v>
                </c:pt>
                <c:pt idx="185">
                  <c:v>0.31483699999999998</c:v>
                </c:pt>
                <c:pt idx="186">
                  <c:v>0.31491000000000002</c:v>
                </c:pt>
                <c:pt idx="187">
                  <c:v>0.31498100000000001</c:v>
                </c:pt>
                <c:pt idx="188">
                  <c:v>0.31505100000000003</c:v>
                </c:pt>
                <c:pt idx="189">
                  <c:v>0.31511800000000001</c:v>
                </c:pt>
                <c:pt idx="190">
                  <c:v>0.31518499999999999</c:v>
                </c:pt>
                <c:pt idx="191">
                  <c:v>0.31524799999999997</c:v>
                </c:pt>
                <c:pt idx="192">
                  <c:v>0.31531700000000001</c:v>
                </c:pt>
                <c:pt idx="193">
                  <c:v>0.31535600000000003</c:v>
                </c:pt>
                <c:pt idx="194">
                  <c:v>0.31549700000000003</c:v>
                </c:pt>
                <c:pt idx="195">
                  <c:v>0.31525399999999998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49840"/>
        <c:axId val="502948272"/>
      </c:scatterChart>
      <c:valAx>
        <c:axId val="5029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8272"/>
        <c:crosses val="autoZero"/>
        <c:crossBetween val="midCat"/>
      </c:valAx>
      <c:valAx>
        <c:axId val="5029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a=5%,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Sheet6!$B$2:$GO$2</c:f>
              <c:numCache>
                <c:formatCode>General</c:formatCode>
                <c:ptCount val="196"/>
                <c:pt idx="0">
                  <c:v>6.6785799999999999E-3</c:v>
                </c:pt>
                <c:pt idx="1">
                  <c:v>6.8072599999999999E-3</c:v>
                </c:pt>
                <c:pt idx="2">
                  <c:v>7.2371900000000001E-3</c:v>
                </c:pt>
                <c:pt idx="3">
                  <c:v>8.3535499999999995E-3</c:v>
                </c:pt>
                <c:pt idx="4">
                  <c:v>9.4018699999999997E-3</c:v>
                </c:pt>
                <c:pt idx="5">
                  <c:v>9.6268199999999995E-3</c:v>
                </c:pt>
                <c:pt idx="6">
                  <c:v>9.0171799999999996E-3</c:v>
                </c:pt>
                <c:pt idx="7">
                  <c:v>7.5629900000000003E-3</c:v>
                </c:pt>
                <c:pt idx="8">
                  <c:v>5.9831399999999996E-3</c:v>
                </c:pt>
                <c:pt idx="9">
                  <c:v>5.0086999999999996E-3</c:v>
                </c:pt>
                <c:pt idx="10">
                  <c:v>4.6476699999999996E-3</c:v>
                </c:pt>
                <c:pt idx="11">
                  <c:v>4.9077399999999998E-3</c:v>
                </c:pt>
                <c:pt idx="12">
                  <c:v>5.3380500000000004E-3</c:v>
                </c:pt>
                <c:pt idx="13">
                  <c:v>5.48009E-3</c:v>
                </c:pt>
                <c:pt idx="14">
                  <c:v>5.3301299999999998E-3</c:v>
                </c:pt>
                <c:pt idx="15">
                  <c:v>4.88463E-3</c:v>
                </c:pt>
                <c:pt idx="16">
                  <c:v>4.3964800000000004E-3</c:v>
                </c:pt>
                <c:pt idx="17">
                  <c:v>4.12284E-3</c:v>
                </c:pt>
                <c:pt idx="18">
                  <c:v>4.0665299999999996E-3</c:v>
                </c:pt>
                <c:pt idx="19">
                  <c:v>4.2302800000000003E-3</c:v>
                </c:pt>
                <c:pt idx="20">
                  <c:v>4.3922700000000002E-3</c:v>
                </c:pt>
                <c:pt idx="21">
                  <c:v>4.3269700000000003E-3</c:v>
                </c:pt>
                <c:pt idx="22">
                  <c:v>4.0315000000000004E-3</c:v>
                </c:pt>
                <c:pt idx="23">
                  <c:v>3.5030899999999999E-3</c:v>
                </c:pt>
                <c:pt idx="24">
                  <c:v>2.95758E-3</c:v>
                </c:pt>
                <c:pt idx="25">
                  <c:v>2.6144599999999999E-3</c:v>
                </c:pt>
                <c:pt idx="26">
                  <c:v>2.4764000000000001E-3</c:v>
                </c:pt>
                <c:pt idx="27">
                  <c:v>2.5460000000000001E-3</c:v>
                </c:pt>
                <c:pt idx="28">
                  <c:v>2.7047E-3</c:v>
                </c:pt>
                <c:pt idx="29">
                  <c:v>2.83198E-3</c:v>
                </c:pt>
                <c:pt idx="30">
                  <c:v>2.9273900000000002E-3</c:v>
                </c:pt>
                <c:pt idx="31">
                  <c:v>2.9905499999999998E-3</c:v>
                </c:pt>
                <c:pt idx="32">
                  <c:v>3.0084299999999999E-3</c:v>
                </c:pt>
                <c:pt idx="33">
                  <c:v>2.96781E-3</c:v>
                </c:pt>
                <c:pt idx="34">
                  <c:v>2.8679899999999999E-3</c:v>
                </c:pt>
                <c:pt idx="35">
                  <c:v>2.7082600000000001E-3</c:v>
                </c:pt>
                <c:pt idx="36">
                  <c:v>2.5795499999999999E-3</c:v>
                </c:pt>
                <c:pt idx="37">
                  <c:v>2.5742999999999999E-3</c:v>
                </c:pt>
                <c:pt idx="38">
                  <c:v>2.6940900000000001E-3</c:v>
                </c:pt>
                <c:pt idx="39">
                  <c:v>2.9404399999999999E-3</c:v>
                </c:pt>
                <c:pt idx="40">
                  <c:v>3.10239E-3</c:v>
                </c:pt>
                <c:pt idx="41">
                  <c:v>2.9654500000000001E-3</c:v>
                </c:pt>
                <c:pt idx="42">
                  <c:v>2.5258500000000001E-3</c:v>
                </c:pt>
                <c:pt idx="43">
                  <c:v>1.7799700000000001E-3</c:v>
                </c:pt>
                <c:pt idx="44">
                  <c:v>1.1168199999999999E-3</c:v>
                </c:pt>
                <c:pt idx="45">
                  <c:v>9.3196000000000001E-4</c:v>
                </c:pt>
                <c:pt idx="46">
                  <c:v>1.2315399999999999E-3</c:v>
                </c:pt>
                <c:pt idx="47">
                  <c:v>2.0215300000000001E-3</c:v>
                </c:pt>
                <c:pt idx="48">
                  <c:v>2.9603199999999998E-3</c:v>
                </c:pt>
                <c:pt idx="49">
                  <c:v>3.7005300000000001E-3</c:v>
                </c:pt>
                <c:pt idx="50">
                  <c:v>4.2394599999999996E-3</c:v>
                </c:pt>
                <c:pt idx="51">
                  <c:v>4.5744699999999998E-3</c:v>
                </c:pt>
                <c:pt idx="52">
                  <c:v>4.5669700000000001E-3</c:v>
                </c:pt>
                <c:pt idx="53">
                  <c:v>4.0761E-3</c:v>
                </c:pt>
                <c:pt idx="54">
                  <c:v>3.0958399999999999E-3</c:v>
                </c:pt>
                <c:pt idx="55">
                  <c:v>1.6203599999999999E-3</c:v>
                </c:pt>
                <c:pt idx="56">
                  <c:v>2.9306699999999999E-4</c:v>
                </c:pt>
                <c:pt idx="57">
                  <c:v>-2.31847E-4</c:v>
                </c:pt>
                <c:pt idx="58" formatCode="0.00E+00">
                  <c:v>5.5968599999999998E-5</c:v>
                </c:pt>
                <c:pt idx="59">
                  <c:v>1.16654E-3</c:v>
                </c:pt>
                <c:pt idx="60">
                  <c:v>2.5083699999999998E-3</c:v>
                </c:pt>
                <c:pt idx="61">
                  <c:v>3.4799800000000001E-3</c:v>
                </c:pt>
                <c:pt idx="62">
                  <c:v>4.0764199999999999E-3</c:v>
                </c:pt>
                <c:pt idx="63">
                  <c:v>4.2929200000000004E-3</c:v>
                </c:pt>
                <c:pt idx="64">
                  <c:v>4.2705199999999999E-3</c:v>
                </c:pt>
                <c:pt idx="65">
                  <c:v>4.1526599999999999E-3</c:v>
                </c:pt>
                <c:pt idx="66">
                  <c:v>3.9382100000000001E-3</c:v>
                </c:pt>
                <c:pt idx="67">
                  <c:v>3.6260200000000002E-3</c:v>
                </c:pt>
                <c:pt idx="68">
                  <c:v>3.2826499999999998E-3</c:v>
                </c:pt>
                <c:pt idx="69">
                  <c:v>2.97577E-3</c:v>
                </c:pt>
                <c:pt idx="70">
                  <c:v>2.7059300000000001E-3</c:v>
                </c:pt>
                <c:pt idx="71">
                  <c:v>2.4736200000000002E-3</c:v>
                </c:pt>
                <c:pt idx="72">
                  <c:v>2.2793700000000002E-3</c:v>
                </c:pt>
                <c:pt idx="73">
                  <c:v>2.1237000000000001E-3</c:v>
                </c:pt>
                <c:pt idx="74">
                  <c:v>2.0071099999999999E-3</c:v>
                </c:pt>
                <c:pt idx="75">
                  <c:v>1.93013E-3</c:v>
                </c:pt>
                <c:pt idx="76">
                  <c:v>1.8932599999999999E-3</c:v>
                </c:pt>
                <c:pt idx="77">
                  <c:v>1.8970199999999999E-3</c:v>
                </c:pt>
                <c:pt idx="78">
                  <c:v>1.9419299999999999E-3</c:v>
                </c:pt>
                <c:pt idx="79">
                  <c:v>2.02849E-3</c:v>
                </c:pt>
                <c:pt idx="80">
                  <c:v>2.1336699999999998E-3</c:v>
                </c:pt>
                <c:pt idx="81">
                  <c:v>2.23406E-3</c:v>
                </c:pt>
                <c:pt idx="82">
                  <c:v>2.32957E-3</c:v>
                </c:pt>
                <c:pt idx="83">
                  <c:v>2.4201399999999999E-3</c:v>
                </c:pt>
                <c:pt idx="84">
                  <c:v>2.5056800000000001E-3</c:v>
                </c:pt>
                <c:pt idx="85">
                  <c:v>2.5861299999999999E-3</c:v>
                </c:pt>
                <c:pt idx="86">
                  <c:v>2.6614199999999998E-3</c:v>
                </c:pt>
                <c:pt idx="87">
                  <c:v>2.7314700000000002E-3</c:v>
                </c:pt>
                <c:pt idx="88">
                  <c:v>2.7962099999999999E-3</c:v>
                </c:pt>
                <c:pt idx="89">
                  <c:v>2.85557E-3</c:v>
                </c:pt>
                <c:pt idx="90">
                  <c:v>2.9094699999999999E-3</c:v>
                </c:pt>
                <c:pt idx="91">
                  <c:v>2.9578400000000002E-3</c:v>
                </c:pt>
                <c:pt idx="92">
                  <c:v>3.0006099999999999E-3</c:v>
                </c:pt>
                <c:pt idx="93">
                  <c:v>3.0376999999999999E-3</c:v>
                </c:pt>
                <c:pt idx="94">
                  <c:v>3.0690499999999998E-3</c:v>
                </c:pt>
                <c:pt idx="95">
                  <c:v>3.09458E-3</c:v>
                </c:pt>
                <c:pt idx="96">
                  <c:v>3.1142100000000001E-3</c:v>
                </c:pt>
                <c:pt idx="97">
                  <c:v>3.12788E-3</c:v>
                </c:pt>
                <c:pt idx="98">
                  <c:v>3.1354999999999998E-3</c:v>
                </c:pt>
                <c:pt idx="99">
                  <c:v>3.13701E-3</c:v>
                </c:pt>
                <c:pt idx="100">
                  <c:v>3.1354E-3</c:v>
                </c:pt>
                <c:pt idx="101">
                  <c:v>3.1336900000000002E-3</c:v>
                </c:pt>
                <c:pt idx="102">
                  <c:v>3.1319E-3</c:v>
                </c:pt>
                <c:pt idx="103">
                  <c:v>3.1300199999999999E-3</c:v>
                </c:pt>
                <c:pt idx="104">
                  <c:v>3.1280600000000002E-3</c:v>
                </c:pt>
                <c:pt idx="105">
                  <c:v>3.1260200000000002E-3</c:v>
                </c:pt>
                <c:pt idx="106">
                  <c:v>3.1239000000000002E-3</c:v>
                </c:pt>
                <c:pt idx="107">
                  <c:v>3.1217100000000002E-3</c:v>
                </c:pt>
                <c:pt idx="108">
                  <c:v>3.1194399999999998E-3</c:v>
                </c:pt>
                <c:pt idx="109">
                  <c:v>3.1171100000000002E-3</c:v>
                </c:pt>
                <c:pt idx="110">
                  <c:v>3.1147100000000001E-3</c:v>
                </c:pt>
                <c:pt idx="111">
                  <c:v>3.1122400000000001E-3</c:v>
                </c:pt>
                <c:pt idx="112">
                  <c:v>3.1097099999999999E-3</c:v>
                </c:pt>
                <c:pt idx="113">
                  <c:v>3.1071200000000001E-3</c:v>
                </c:pt>
                <c:pt idx="114">
                  <c:v>3.1044800000000002E-3</c:v>
                </c:pt>
                <c:pt idx="115">
                  <c:v>3.1017800000000002E-3</c:v>
                </c:pt>
                <c:pt idx="116">
                  <c:v>3.0990200000000001E-3</c:v>
                </c:pt>
                <c:pt idx="117">
                  <c:v>3.0962099999999998E-3</c:v>
                </c:pt>
                <c:pt idx="118">
                  <c:v>3.0933599999999999E-3</c:v>
                </c:pt>
                <c:pt idx="119">
                  <c:v>3.0904499999999998E-3</c:v>
                </c:pt>
                <c:pt idx="120">
                  <c:v>3.0875099999999999E-3</c:v>
                </c:pt>
                <c:pt idx="121">
                  <c:v>3.0845199999999999E-3</c:v>
                </c:pt>
                <c:pt idx="122">
                  <c:v>3.0814800000000002E-3</c:v>
                </c:pt>
                <c:pt idx="123">
                  <c:v>3.0784100000000002E-3</c:v>
                </c:pt>
                <c:pt idx="124">
                  <c:v>3.0753099999999999E-3</c:v>
                </c:pt>
                <c:pt idx="125">
                  <c:v>3.0721699999999999E-3</c:v>
                </c:pt>
                <c:pt idx="126">
                  <c:v>3.0689900000000002E-3</c:v>
                </c:pt>
                <c:pt idx="127">
                  <c:v>3.0657900000000001E-3</c:v>
                </c:pt>
                <c:pt idx="128">
                  <c:v>3.0625499999999998E-3</c:v>
                </c:pt>
                <c:pt idx="129">
                  <c:v>3.0592900000000001E-3</c:v>
                </c:pt>
                <c:pt idx="130">
                  <c:v>3.0560100000000001E-3</c:v>
                </c:pt>
                <c:pt idx="131">
                  <c:v>3.0527000000000002E-3</c:v>
                </c:pt>
                <c:pt idx="132">
                  <c:v>3.04937E-3</c:v>
                </c:pt>
                <c:pt idx="133">
                  <c:v>3.04602E-3</c:v>
                </c:pt>
                <c:pt idx="134">
                  <c:v>3.04265E-3</c:v>
                </c:pt>
                <c:pt idx="135">
                  <c:v>3.0392599999999998E-3</c:v>
                </c:pt>
                <c:pt idx="136">
                  <c:v>3.03586E-3</c:v>
                </c:pt>
                <c:pt idx="137">
                  <c:v>3.0324499999999999E-3</c:v>
                </c:pt>
                <c:pt idx="138">
                  <c:v>3.0290299999999998E-3</c:v>
                </c:pt>
                <c:pt idx="139">
                  <c:v>3.0255899999999999E-3</c:v>
                </c:pt>
                <c:pt idx="140">
                  <c:v>3.0221499999999999E-3</c:v>
                </c:pt>
                <c:pt idx="141">
                  <c:v>3.01871E-3</c:v>
                </c:pt>
                <c:pt idx="142">
                  <c:v>3.0152600000000001E-3</c:v>
                </c:pt>
                <c:pt idx="143">
                  <c:v>3.0117999999999998E-3</c:v>
                </c:pt>
                <c:pt idx="144">
                  <c:v>3.0083499999999999E-3</c:v>
                </c:pt>
                <c:pt idx="145">
                  <c:v>3.0048900000000001E-3</c:v>
                </c:pt>
                <c:pt idx="146">
                  <c:v>3.0014400000000002E-3</c:v>
                </c:pt>
                <c:pt idx="147">
                  <c:v>2.9979899999999999E-3</c:v>
                </c:pt>
                <c:pt idx="148">
                  <c:v>2.99454E-3</c:v>
                </c:pt>
                <c:pt idx="149">
                  <c:v>2.9911E-3</c:v>
                </c:pt>
                <c:pt idx="150">
                  <c:v>2.98767E-3</c:v>
                </c:pt>
                <c:pt idx="151">
                  <c:v>2.9842499999999999E-3</c:v>
                </c:pt>
                <c:pt idx="152">
                  <c:v>2.9808399999999998E-3</c:v>
                </c:pt>
                <c:pt idx="153">
                  <c:v>2.97744E-3</c:v>
                </c:pt>
                <c:pt idx="154">
                  <c:v>2.9740600000000002E-3</c:v>
                </c:pt>
                <c:pt idx="155">
                  <c:v>2.9706899999999998E-3</c:v>
                </c:pt>
                <c:pt idx="156">
                  <c:v>2.9673400000000002E-3</c:v>
                </c:pt>
                <c:pt idx="157">
                  <c:v>2.9640000000000001E-3</c:v>
                </c:pt>
                <c:pt idx="158">
                  <c:v>2.9606900000000002E-3</c:v>
                </c:pt>
                <c:pt idx="159">
                  <c:v>2.9573899999999998E-3</c:v>
                </c:pt>
                <c:pt idx="160">
                  <c:v>2.9541200000000002E-3</c:v>
                </c:pt>
                <c:pt idx="161">
                  <c:v>2.95087E-3</c:v>
                </c:pt>
                <c:pt idx="162">
                  <c:v>2.94765E-3</c:v>
                </c:pt>
                <c:pt idx="163">
                  <c:v>2.9444499999999999E-3</c:v>
                </c:pt>
                <c:pt idx="164">
                  <c:v>2.9412800000000001E-3</c:v>
                </c:pt>
                <c:pt idx="165">
                  <c:v>2.9381400000000001E-3</c:v>
                </c:pt>
                <c:pt idx="166">
                  <c:v>2.9350299999999999E-3</c:v>
                </c:pt>
                <c:pt idx="167">
                  <c:v>2.9319599999999999E-3</c:v>
                </c:pt>
                <c:pt idx="168">
                  <c:v>2.9289099999999998E-3</c:v>
                </c:pt>
                <c:pt idx="169">
                  <c:v>2.9258999999999999E-3</c:v>
                </c:pt>
                <c:pt idx="170">
                  <c:v>2.9229299999999998E-3</c:v>
                </c:pt>
                <c:pt idx="171">
                  <c:v>2.9199899999999999E-3</c:v>
                </c:pt>
                <c:pt idx="172">
                  <c:v>2.9170899999999998E-3</c:v>
                </c:pt>
                <c:pt idx="173">
                  <c:v>2.9142299999999999E-3</c:v>
                </c:pt>
                <c:pt idx="174">
                  <c:v>2.9114100000000001E-3</c:v>
                </c:pt>
                <c:pt idx="175">
                  <c:v>2.9086300000000002E-3</c:v>
                </c:pt>
                <c:pt idx="176">
                  <c:v>2.9058999999999999E-3</c:v>
                </c:pt>
                <c:pt idx="177">
                  <c:v>2.9032099999999998E-3</c:v>
                </c:pt>
                <c:pt idx="178">
                  <c:v>2.9005699999999999E-3</c:v>
                </c:pt>
                <c:pt idx="179">
                  <c:v>2.8979700000000001E-3</c:v>
                </c:pt>
                <c:pt idx="180">
                  <c:v>2.8954200000000001E-3</c:v>
                </c:pt>
                <c:pt idx="181">
                  <c:v>2.8929200000000002E-3</c:v>
                </c:pt>
                <c:pt idx="182">
                  <c:v>2.89047E-3</c:v>
                </c:pt>
                <c:pt idx="183">
                  <c:v>2.8880799999999999E-3</c:v>
                </c:pt>
                <c:pt idx="184">
                  <c:v>2.88573E-3</c:v>
                </c:pt>
                <c:pt idx="185">
                  <c:v>2.8834400000000001E-3</c:v>
                </c:pt>
                <c:pt idx="186">
                  <c:v>2.8812099999999999E-3</c:v>
                </c:pt>
                <c:pt idx="187">
                  <c:v>2.8790299999999999E-3</c:v>
                </c:pt>
                <c:pt idx="188">
                  <c:v>2.8769099999999999E-3</c:v>
                </c:pt>
                <c:pt idx="189">
                  <c:v>2.87485E-3</c:v>
                </c:pt>
                <c:pt idx="190">
                  <c:v>2.8728500000000001E-3</c:v>
                </c:pt>
                <c:pt idx="191">
                  <c:v>2.8709E-3</c:v>
                </c:pt>
                <c:pt idx="192">
                  <c:v>2.8690500000000002E-3</c:v>
                </c:pt>
                <c:pt idx="193">
                  <c:v>2.8671399999999998E-3</c:v>
                </c:pt>
                <c:pt idx="194">
                  <c:v>2.8657499999999998E-3</c:v>
                </c:pt>
                <c:pt idx="195">
                  <c:v>2.8627100000000001E-3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a=5%,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Sheet6!$B$3:$GO$3</c:f>
              <c:numCache>
                <c:formatCode>General</c:formatCode>
                <c:ptCount val="196"/>
                <c:pt idx="0">
                  <c:v>6.6783099999999998E-3</c:v>
                </c:pt>
                <c:pt idx="1">
                  <c:v>6.7755799999999998E-3</c:v>
                </c:pt>
                <c:pt idx="2">
                  <c:v>7.1899299999999998E-3</c:v>
                </c:pt>
                <c:pt idx="3">
                  <c:v>8.2871100000000003E-3</c:v>
                </c:pt>
                <c:pt idx="4">
                  <c:v>9.3177799999999995E-3</c:v>
                </c:pt>
                <c:pt idx="5">
                  <c:v>9.5252400000000008E-3</c:v>
                </c:pt>
                <c:pt idx="6">
                  <c:v>8.8986299999999994E-3</c:v>
                </c:pt>
                <c:pt idx="7">
                  <c:v>7.4278499999999997E-3</c:v>
                </c:pt>
                <c:pt idx="8">
                  <c:v>5.8318299999999997E-3</c:v>
                </c:pt>
                <c:pt idx="9">
                  <c:v>4.8416199999999996E-3</c:v>
                </c:pt>
                <c:pt idx="10">
                  <c:v>4.4652099999999998E-3</c:v>
                </c:pt>
                <c:pt idx="11">
                  <c:v>4.7102799999999998E-3</c:v>
                </c:pt>
                <c:pt idx="12">
                  <c:v>5.1259499999999998E-3</c:v>
                </c:pt>
                <c:pt idx="13">
                  <c:v>5.2537299999999999E-3</c:v>
                </c:pt>
                <c:pt idx="14">
                  <c:v>5.0898499999999999E-3</c:v>
                </c:pt>
                <c:pt idx="15">
                  <c:v>4.6307800000000001E-3</c:v>
                </c:pt>
                <c:pt idx="16">
                  <c:v>4.1293900000000001E-3</c:v>
                </c:pt>
                <c:pt idx="17">
                  <c:v>3.8428300000000002E-3</c:v>
                </c:pt>
                <c:pt idx="18">
                  <c:v>3.77393E-3</c:v>
                </c:pt>
                <c:pt idx="19">
                  <c:v>3.9253999999999999E-3</c:v>
                </c:pt>
                <c:pt idx="20">
                  <c:v>4.0754099999999998E-3</c:v>
                </c:pt>
                <c:pt idx="21">
                  <c:v>3.9984299999999999E-3</c:v>
                </c:pt>
                <c:pt idx="22">
                  <c:v>3.69156E-3</c:v>
                </c:pt>
                <c:pt idx="23">
                  <c:v>3.1520400000000001E-3</c:v>
                </c:pt>
                <c:pt idx="24">
                  <c:v>2.5956999999999998E-3</c:v>
                </c:pt>
                <c:pt idx="25">
                  <c:v>2.24201E-3</c:v>
                </c:pt>
                <c:pt idx="26">
                  <c:v>2.0936399999999999E-3</c:v>
                </c:pt>
                <c:pt idx="27">
                  <c:v>2.1531699999999998E-3</c:v>
                </c:pt>
                <c:pt idx="28">
                  <c:v>2.3020699999999998E-3</c:v>
                </c:pt>
                <c:pt idx="29">
                  <c:v>2.4197799999999998E-3</c:v>
                </c:pt>
                <c:pt idx="30">
                  <c:v>2.5058699999999999E-3</c:v>
                </c:pt>
                <c:pt idx="31">
                  <c:v>2.5599199999999998E-3</c:v>
                </c:pt>
                <c:pt idx="32">
                  <c:v>2.5689300000000001E-3</c:v>
                </c:pt>
                <c:pt idx="33">
                  <c:v>2.51966E-3</c:v>
                </c:pt>
                <c:pt idx="34">
                  <c:v>2.4113899999999998E-3</c:v>
                </c:pt>
                <c:pt idx="35">
                  <c:v>2.2434299999999998E-3</c:v>
                </c:pt>
                <c:pt idx="36">
                  <c:v>2.1067E-3</c:v>
                </c:pt>
                <c:pt idx="37">
                  <c:v>2.0936100000000001E-3</c:v>
                </c:pt>
                <c:pt idx="38">
                  <c:v>2.2057600000000002E-3</c:v>
                </c:pt>
                <c:pt idx="39">
                  <c:v>2.44466E-3</c:v>
                </c:pt>
                <c:pt idx="40">
                  <c:v>2.5993399999999999E-3</c:v>
                </c:pt>
                <c:pt idx="41">
                  <c:v>2.45532E-3</c:v>
                </c:pt>
                <c:pt idx="42">
                  <c:v>2.0088100000000002E-3</c:v>
                </c:pt>
                <c:pt idx="43">
                  <c:v>1.2561899999999999E-3</c:v>
                </c:pt>
                <c:pt idx="44">
                  <c:v>5.8646800000000004E-4</c:v>
                </c:pt>
                <c:pt idx="45">
                  <c:v>3.9519400000000002E-4</c:v>
                </c:pt>
                <c:pt idx="46">
                  <c:v>6.8852300000000002E-4</c:v>
                </c:pt>
                <c:pt idx="47">
                  <c:v>1.47241E-3</c:v>
                </c:pt>
                <c:pt idx="48">
                  <c:v>2.4052499999999998E-3</c:v>
                </c:pt>
                <c:pt idx="49">
                  <c:v>3.1396599999999998E-3</c:v>
                </c:pt>
                <c:pt idx="50">
                  <c:v>3.67293E-3</c:v>
                </c:pt>
                <c:pt idx="51">
                  <c:v>4.0024300000000004E-3</c:v>
                </c:pt>
                <c:pt idx="52">
                  <c:v>3.9895499999999997E-3</c:v>
                </c:pt>
                <c:pt idx="53">
                  <c:v>3.4934300000000001E-3</c:v>
                </c:pt>
                <c:pt idx="54">
                  <c:v>2.50804E-3</c:v>
                </c:pt>
                <c:pt idx="55">
                  <c:v>1.02757E-3</c:v>
                </c:pt>
                <c:pt idx="56">
                  <c:v>-3.0459500000000001E-4</c:v>
                </c:pt>
                <c:pt idx="57">
                  <c:v>-8.3425899999999996E-4</c:v>
                </c:pt>
                <c:pt idx="58">
                  <c:v>-5.5107599999999995E-4</c:v>
                </c:pt>
                <c:pt idx="59">
                  <c:v>5.5497299999999995E-4</c:v>
                </c:pt>
                <c:pt idx="60">
                  <c:v>1.8924E-3</c:v>
                </c:pt>
                <c:pt idx="61">
                  <c:v>2.8597100000000001E-3</c:v>
                </c:pt>
                <c:pt idx="62">
                  <c:v>3.45196E-3</c:v>
                </c:pt>
                <c:pt idx="63">
                  <c:v>3.6643800000000001E-3</c:v>
                </c:pt>
                <c:pt idx="64">
                  <c:v>3.6379799999999999E-3</c:v>
                </c:pt>
                <c:pt idx="65">
                  <c:v>3.51623E-3</c:v>
                </c:pt>
                <c:pt idx="66">
                  <c:v>3.2979900000000002E-3</c:v>
                </c:pt>
                <c:pt idx="67">
                  <c:v>2.9821100000000001E-3</c:v>
                </c:pt>
                <c:pt idx="68">
                  <c:v>2.6351299999999999E-3</c:v>
                </c:pt>
                <c:pt idx="69">
                  <c:v>2.3247300000000001E-3</c:v>
                </c:pt>
                <c:pt idx="70">
                  <c:v>2.0514499999999998E-3</c:v>
                </c:pt>
                <c:pt idx="71">
                  <c:v>1.8158E-3</c:v>
                </c:pt>
                <c:pt idx="72">
                  <c:v>1.6182900000000001E-3</c:v>
                </c:pt>
                <c:pt idx="73">
                  <c:v>1.4594300000000001E-3</c:v>
                </c:pt>
                <c:pt idx="74">
                  <c:v>1.3397400000000001E-3</c:v>
                </c:pt>
                <c:pt idx="75">
                  <c:v>1.25972E-3</c:v>
                </c:pt>
                <c:pt idx="76">
                  <c:v>1.2199000000000001E-3</c:v>
                </c:pt>
                <c:pt idx="77">
                  <c:v>1.2207800000000001E-3</c:v>
                </c:pt>
                <c:pt idx="78">
                  <c:v>1.2628800000000001E-3</c:v>
                </c:pt>
                <c:pt idx="79">
                  <c:v>1.3466999999999999E-3</c:v>
                </c:pt>
                <c:pt idx="80">
                  <c:v>1.44921E-3</c:v>
                </c:pt>
                <c:pt idx="81">
                  <c:v>1.54699E-3</c:v>
                </c:pt>
                <c:pt idx="82">
                  <c:v>1.63996E-3</c:v>
                </c:pt>
                <c:pt idx="83">
                  <c:v>1.7280399999999999E-3</c:v>
                </c:pt>
                <c:pt idx="84">
                  <c:v>1.81117E-3</c:v>
                </c:pt>
                <c:pt idx="85">
                  <c:v>1.88926E-3</c:v>
                </c:pt>
                <c:pt idx="86">
                  <c:v>1.96225E-3</c:v>
                </c:pt>
                <c:pt idx="87">
                  <c:v>2.0300600000000002E-3</c:v>
                </c:pt>
                <c:pt idx="88">
                  <c:v>2.09261E-3</c:v>
                </c:pt>
                <c:pt idx="89">
                  <c:v>2.1498300000000001E-3</c:v>
                </c:pt>
                <c:pt idx="90">
                  <c:v>2.2016499999999999E-3</c:v>
                </c:pt>
                <c:pt idx="91">
                  <c:v>2.2479900000000001E-3</c:v>
                </c:pt>
                <c:pt idx="92">
                  <c:v>2.2887799999999998E-3</c:v>
                </c:pt>
                <c:pt idx="93">
                  <c:v>2.32394E-3</c:v>
                </c:pt>
                <c:pt idx="94">
                  <c:v>2.3534099999999998E-3</c:v>
                </c:pt>
                <c:pt idx="95">
                  <c:v>2.3771E-3</c:v>
                </c:pt>
                <c:pt idx="96">
                  <c:v>2.3949399999999999E-3</c:v>
                </c:pt>
                <c:pt idx="97">
                  <c:v>2.4068599999999998E-3</c:v>
                </c:pt>
                <c:pt idx="98">
                  <c:v>2.4127799999999998E-3</c:v>
                </c:pt>
                <c:pt idx="99">
                  <c:v>2.4126299999999998E-3</c:v>
                </c:pt>
                <c:pt idx="100">
                  <c:v>2.40939E-3</c:v>
                </c:pt>
                <c:pt idx="101">
                  <c:v>2.4061E-3</c:v>
                </c:pt>
                <c:pt idx="102">
                  <c:v>2.4027699999999998E-3</c:v>
                </c:pt>
                <c:pt idx="103">
                  <c:v>2.3993899999999999E-3</c:v>
                </c:pt>
                <c:pt idx="104">
                  <c:v>2.3959599999999999E-3</c:v>
                </c:pt>
                <c:pt idx="105">
                  <c:v>2.3924900000000002E-3</c:v>
                </c:pt>
                <c:pt idx="106">
                  <c:v>2.3889699999999998E-3</c:v>
                </c:pt>
                <c:pt idx="107">
                  <c:v>2.3854200000000001E-3</c:v>
                </c:pt>
                <c:pt idx="108">
                  <c:v>2.3818300000000001E-3</c:v>
                </c:pt>
                <c:pt idx="109">
                  <c:v>2.3782E-3</c:v>
                </c:pt>
                <c:pt idx="110">
                  <c:v>2.3745300000000001E-3</c:v>
                </c:pt>
                <c:pt idx="111">
                  <c:v>2.3708399999999999E-3</c:v>
                </c:pt>
                <c:pt idx="112">
                  <c:v>2.36711E-3</c:v>
                </c:pt>
                <c:pt idx="113">
                  <c:v>2.3633500000000002E-3</c:v>
                </c:pt>
                <c:pt idx="114">
                  <c:v>2.3595600000000001E-3</c:v>
                </c:pt>
                <c:pt idx="115">
                  <c:v>2.3557399999999998E-3</c:v>
                </c:pt>
                <c:pt idx="116">
                  <c:v>2.3519000000000001E-3</c:v>
                </c:pt>
                <c:pt idx="117">
                  <c:v>2.3480300000000001E-3</c:v>
                </c:pt>
                <c:pt idx="118">
                  <c:v>2.3441400000000002E-3</c:v>
                </c:pt>
                <c:pt idx="119">
                  <c:v>2.34023E-3</c:v>
                </c:pt>
                <c:pt idx="120">
                  <c:v>2.3362999999999999E-3</c:v>
                </c:pt>
                <c:pt idx="121">
                  <c:v>2.33235E-3</c:v>
                </c:pt>
                <c:pt idx="122">
                  <c:v>2.3283800000000001E-3</c:v>
                </c:pt>
                <c:pt idx="123">
                  <c:v>2.3243999999999999E-3</c:v>
                </c:pt>
                <c:pt idx="124">
                  <c:v>2.3203999999999998E-3</c:v>
                </c:pt>
                <c:pt idx="125">
                  <c:v>2.3164000000000001E-3</c:v>
                </c:pt>
                <c:pt idx="126">
                  <c:v>2.3123699999999998E-3</c:v>
                </c:pt>
                <c:pt idx="127">
                  <c:v>2.3083399999999999E-3</c:v>
                </c:pt>
                <c:pt idx="128">
                  <c:v>2.30431E-3</c:v>
                </c:pt>
                <c:pt idx="129">
                  <c:v>2.3002600000000002E-3</c:v>
                </c:pt>
                <c:pt idx="130">
                  <c:v>2.2962099999999999E-3</c:v>
                </c:pt>
                <c:pt idx="131">
                  <c:v>2.2921500000000002E-3</c:v>
                </c:pt>
                <c:pt idx="132">
                  <c:v>2.28809E-3</c:v>
                </c:pt>
                <c:pt idx="133">
                  <c:v>2.2840299999999998E-3</c:v>
                </c:pt>
                <c:pt idx="134">
                  <c:v>2.2799700000000001E-3</c:v>
                </c:pt>
                <c:pt idx="135">
                  <c:v>2.2759099999999999E-3</c:v>
                </c:pt>
                <c:pt idx="136">
                  <c:v>2.2718500000000002E-3</c:v>
                </c:pt>
                <c:pt idx="137">
                  <c:v>2.26779E-3</c:v>
                </c:pt>
                <c:pt idx="138">
                  <c:v>2.2637400000000002E-3</c:v>
                </c:pt>
                <c:pt idx="139">
                  <c:v>2.2596999999999999E-3</c:v>
                </c:pt>
                <c:pt idx="140">
                  <c:v>2.25566E-3</c:v>
                </c:pt>
                <c:pt idx="141">
                  <c:v>2.2516300000000001E-3</c:v>
                </c:pt>
                <c:pt idx="142">
                  <c:v>2.2476200000000001E-3</c:v>
                </c:pt>
                <c:pt idx="143">
                  <c:v>2.24361E-3</c:v>
                </c:pt>
                <c:pt idx="144">
                  <c:v>2.23961E-3</c:v>
                </c:pt>
                <c:pt idx="145">
                  <c:v>2.2356300000000002E-3</c:v>
                </c:pt>
                <c:pt idx="146">
                  <c:v>2.2316599999999999E-3</c:v>
                </c:pt>
                <c:pt idx="147">
                  <c:v>2.2277099999999999E-3</c:v>
                </c:pt>
                <c:pt idx="148">
                  <c:v>2.2237799999999999E-3</c:v>
                </c:pt>
                <c:pt idx="149">
                  <c:v>2.2198700000000001E-3</c:v>
                </c:pt>
                <c:pt idx="150">
                  <c:v>2.2159699999999998E-3</c:v>
                </c:pt>
                <c:pt idx="151">
                  <c:v>2.2120999999999998E-3</c:v>
                </c:pt>
                <c:pt idx="152">
                  <c:v>2.2082400000000002E-3</c:v>
                </c:pt>
                <c:pt idx="153">
                  <c:v>2.20441E-3</c:v>
                </c:pt>
                <c:pt idx="154">
                  <c:v>2.20061E-3</c:v>
                </c:pt>
                <c:pt idx="155">
                  <c:v>2.1968299999999999E-3</c:v>
                </c:pt>
                <c:pt idx="156">
                  <c:v>2.19308E-3</c:v>
                </c:pt>
                <c:pt idx="157">
                  <c:v>2.1893500000000001E-3</c:v>
                </c:pt>
                <c:pt idx="158">
                  <c:v>2.1856599999999999E-3</c:v>
                </c:pt>
                <c:pt idx="159">
                  <c:v>2.18199E-3</c:v>
                </c:pt>
                <c:pt idx="160">
                  <c:v>2.1783599999999998E-3</c:v>
                </c:pt>
                <c:pt idx="161">
                  <c:v>2.17476E-3</c:v>
                </c:pt>
                <c:pt idx="162">
                  <c:v>2.1711899999999999E-3</c:v>
                </c:pt>
                <c:pt idx="163">
                  <c:v>2.1676600000000001E-3</c:v>
                </c:pt>
                <c:pt idx="164">
                  <c:v>2.16416E-3</c:v>
                </c:pt>
                <c:pt idx="165">
                  <c:v>2.1607000000000002E-3</c:v>
                </c:pt>
                <c:pt idx="166">
                  <c:v>2.1572800000000001E-3</c:v>
                </c:pt>
                <c:pt idx="167">
                  <c:v>2.1538999999999998E-3</c:v>
                </c:pt>
                <c:pt idx="168">
                  <c:v>2.1505600000000001E-3</c:v>
                </c:pt>
                <c:pt idx="169">
                  <c:v>2.1472599999999998E-3</c:v>
                </c:pt>
                <c:pt idx="170">
                  <c:v>2.14401E-3</c:v>
                </c:pt>
                <c:pt idx="171">
                  <c:v>2.1407900000000001E-3</c:v>
                </c:pt>
                <c:pt idx="172">
                  <c:v>2.1376300000000002E-3</c:v>
                </c:pt>
                <c:pt idx="173">
                  <c:v>2.1345000000000001E-3</c:v>
                </c:pt>
                <c:pt idx="174">
                  <c:v>2.1314300000000001E-3</c:v>
                </c:pt>
                <c:pt idx="175">
                  <c:v>2.1283999999999999E-3</c:v>
                </c:pt>
                <c:pt idx="176">
                  <c:v>2.1254300000000002E-3</c:v>
                </c:pt>
                <c:pt idx="177">
                  <c:v>2.1224999999999998E-3</c:v>
                </c:pt>
                <c:pt idx="178">
                  <c:v>2.11963E-3</c:v>
                </c:pt>
                <c:pt idx="179">
                  <c:v>2.1168099999999998E-3</c:v>
                </c:pt>
                <c:pt idx="180">
                  <c:v>2.1140400000000002E-3</c:v>
                </c:pt>
                <c:pt idx="181">
                  <c:v>2.1113199999999999E-3</c:v>
                </c:pt>
                <c:pt idx="182">
                  <c:v>2.10867E-3</c:v>
                </c:pt>
                <c:pt idx="183">
                  <c:v>2.1060699999999998E-3</c:v>
                </c:pt>
                <c:pt idx="184">
                  <c:v>2.1035200000000002E-3</c:v>
                </c:pt>
                <c:pt idx="185">
                  <c:v>2.1010400000000002E-3</c:v>
                </c:pt>
                <c:pt idx="186">
                  <c:v>2.0986199999999998E-3</c:v>
                </c:pt>
                <c:pt idx="187">
                  <c:v>2.09625E-3</c:v>
                </c:pt>
                <c:pt idx="188">
                  <c:v>2.0939499999999998E-3</c:v>
                </c:pt>
                <c:pt idx="189">
                  <c:v>2.09172E-3</c:v>
                </c:pt>
                <c:pt idx="190">
                  <c:v>2.0895499999999999E-3</c:v>
                </c:pt>
                <c:pt idx="191">
                  <c:v>2.0874399999999999E-3</c:v>
                </c:pt>
                <c:pt idx="192">
                  <c:v>2.0854100000000002E-3</c:v>
                </c:pt>
                <c:pt idx="193">
                  <c:v>2.0833900000000001E-3</c:v>
                </c:pt>
                <c:pt idx="194">
                  <c:v>2.08165E-3</c:v>
                </c:pt>
                <c:pt idx="195">
                  <c:v>2.0792100000000002E-3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a=5%,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Sheet6!$B$4:$GO$4</c:f>
              <c:numCache>
                <c:formatCode>General</c:formatCode>
                <c:ptCount val="196"/>
                <c:pt idx="0">
                  <c:v>6.6781100000000001E-3</c:v>
                </c:pt>
                <c:pt idx="1">
                  <c:v>6.7518200000000004E-3</c:v>
                </c:pt>
                <c:pt idx="2">
                  <c:v>7.1544800000000004E-3</c:v>
                </c:pt>
                <c:pt idx="3">
                  <c:v>8.2372799999999996E-3</c:v>
                </c:pt>
                <c:pt idx="4">
                  <c:v>9.2547199999999993E-3</c:v>
                </c:pt>
                <c:pt idx="5">
                  <c:v>9.4490600000000004E-3</c:v>
                </c:pt>
                <c:pt idx="6">
                  <c:v>8.8097100000000001E-3</c:v>
                </c:pt>
                <c:pt idx="7">
                  <c:v>7.3264899999999997E-3</c:v>
                </c:pt>
                <c:pt idx="8">
                  <c:v>5.7183499999999996E-3</c:v>
                </c:pt>
                <c:pt idx="9">
                  <c:v>4.7163099999999996E-3</c:v>
                </c:pt>
                <c:pt idx="10">
                  <c:v>4.3283599999999998E-3</c:v>
                </c:pt>
                <c:pt idx="11">
                  <c:v>4.5621899999999998E-3</c:v>
                </c:pt>
                <c:pt idx="12">
                  <c:v>4.9668899999999998E-3</c:v>
                </c:pt>
                <c:pt idx="13">
                  <c:v>5.0839600000000002E-3</c:v>
                </c:pt>
                <c:pt idx="14">
                  <c:v>4.9096399999999998E-3</c:v>
                </c:pt>
                <c:pt idx="15">
                  <c:v>4.4403899999999998E-3</c:v>
                </c:pt>
                <c:pt idx="16">
                  <c:v>3.9290799999999997E-3</c:v>
                </c:pt>
                <c:pt idx="17">
                  <c:v>3.6328300000000001E-3</c:v>
                </c:pt>
                <c:pt idx="18">
                  <c:v>3.55449E-3</c:v>
                </c:pt>
                <c:pt idx="19">
                  <c:v>3.69674E-3</c:v>
                </c:pt>
                <c:pt idx="20">
                  <c:v>3.8377699999999999E-3</c:v>
                </c:pt>
                <c:pt idx="21">
                  <c:v>3.75202E-3</c:v>
                </c:pt>
                <c:pt idx="22">
                  <c:v>3.4366100000000001E-3</c:v>
                </c:pt>
                <c:pt idx="23">
                  <c:v>2.8887499999999998E-3</c:v>
                </c:pt>
                <c:pt idx="24">
                  <c:v>2.3242800000000002E-3</c:v>
                </c:pt>
                <c:pt idx="25">
                  <c:v>1.9626600000000002E-3</c:v>
                </c:pt>
                <c:pt idx="26">
                  <c:v>1.80656E-3</c:v>
                </c:pt>
                <c:pt idx="27">
                  <c:v>1.85855E-3</c:v>
                </c:pt>
                <c:pt idx="28">
                  <c:v>2.0000999999999999E-3</c:v>
                </c:pt>
                <c:pt idx="29">
                  <c:v>2.11064E-3</c:v>
                </c:pt>
                <c:pt idx="30">
                  <c:v>2.18972E-3</c:v>
                </c:pt>
                <c:pt idx="31">
                  <c:v>2.2369600000000001E-3</c:v>
                </c:pt>
                <c:pt idx="32">
                  <c:v>2.23931E-3</c:v>
                </c:pt>
                <c:pt idx="33">
                  <c:v>2.1835399999999999E-3</c:v>
                </c:pt>
                <c:pt idx="34">
                  <c:v>2.06895E-3</c:v>
                </c:pt>
                <c:pt idx="35">
                  <c:v>1.89481E-3</c:v>
                </c:pt>
                <c:pt idx="36">
                  <c:v>1.75205E-3</c:v>
                </c:pt>
                <c:pt idx="37">
                  <c:v>1.7330900000000001E-3</c:v>
                </c:pt>
                <c:pt idx="38">
                  <c:v>1.8395200000000001E-3</c:v>
                </c:pt>
                <c:pt idx="39">
                  <c:v>2.0728299999999999E-3</c:v>
                </c:pt>
                <c:pt idx="40">
                  <c:v>2.2220600000000001E-3</c:v>
                </c:pt>
                <c:pt idx="41">
                  <c:v>2.0727300000000001E-3</c:v>
                </c:pt>
                <c:pt idx="42">
                  <c:v>1.6210300000000001E-3</c:v>
                </c:pt>
                <c:pt idx="43">
                  <c:v>8.6335299999999997E-4</c:v>
                </c:pt>
                <c:pt idx="44">
                  <c:v>1.8870200000000001E-4</c:v>
                </c:pt>
                <c:pt idx="45" formatCode="0.00E+00">
                  <c:v>-7.3800800000000002E-6</c:v>
                </c:pt>
                <c:pt idx="46">
                  <c:v>2.81258E-4</c:v>
                </c:pt>
                <c:pt idx="47">
                  <c:v>1.06057E-3</c:v>
                </c:pt>
                <c:pt idx="48">
                  <c:v>1.9889500000000002E-3</c:v>
                </c:pt>
                <c:pt idx="49">
                  <c:v>2.71901E-3</c:v>
                </c:pt>
                <c:pt idx="50">
                  <c:v>3.2480400000000002E-3</c:v>
                </c:pt>
                <c:pt idx="51">
                  <c:v>3.5733900000000001E-3</c:v>
                </c:pt>
                <c:pt idx="52">
                  <c:v>3.5564699999999999E-3</c:v>
                </c:pt>
                <c:pt idx="53">
                  <c:v>3.0564199999999998E-3</c:v>
                </c:pt>
                <c:pt idx="54" formatCode="0.00E+00">
                  <c:v>2.06719E-3</c:v>
                </c:pt>
                <c:pt idx="55">
                  <c:v>5.8297199999999996E-4</c:v>
                </c:pt>
                <c:pt idx="56">
                  <c:v>-7.5284099999999997E-4</c:v>
                </c:pt>
                <c:pt idx="57">
                  <c:v>-1.2860700000000001E-3</c:v>
                </c:pt>
                <c:pt idx="58">
                  <c:v>-1.00636E-3</c:v>
                </c:pt>
                <c:pt idx="59" formatCode="0.00E+00">
                  <c:v>9.6300599999999997E-5</c:v>
                </c:pt>
                <c:pt idx="60">
                  <c:v>1.43042E-3</c:v>
                </c:pt>
                <c:pt idx="61">
                  <c:v>2.3945099999999999E-3</c:v>
                </c:pt>
                <c:pt idx="62">
                  <c:v>2.9836200000000002E-3</c:v>
                </c:pt>
                <c:pt idx="63">
                  <c:v>3.1929599999999999E-3</c:v>
                </c:pt>
                <c:pt idx="64">
                  <c:v>3.16358E-3</c:v>
                </c:pt>
                <c:pt idx="65">
                  <c:v>3.0389100000000001E-3</c:v>
                </c:pt>
                <c:pt idx="66">
                  <c:v>2.8178299999999999E-3</c:v>
                </c:pt>
                <c:pt idx="67">
                  <c:v>2.4991700000000002E-3</c:v>
                </c:pt>
                <c:pt idx="68">
                  <c:v>2.1494800000000001E-3</c:v>
                </c:pt>
                <c:pt idx="69">
                  <c:v>1.8364500000000001E-3</c:v>
                </c:pt>
                <c:pt idx="70">
                  <c:v>1.5605899999999999E-3</c:v>
                </c:pt>
                <c:pt idx="71">
                  <c:v>1.3224300000000001E-3</c:v>
                </c:pt>
                <c:pt idx="72">
                  <c:v>1.12247E-3</c:v>
                </c:pt>
                <c:pt idx="73">
                  <c:v>9.61224E-4</c:v>
                </c:pt>
                <c:pt idx="74">
                  <c:v>8.3920200000000005E-4</c:v>
                </c:pt>
                <c:pt idx="75">
                  <c:v>7.5691699999999996E-4</c:v>
                </c:pt>
                <c:pt idx="76">
                  <c:v>7.1487899999999997E-4</c:v>
                </c:pt>
                <c:pt idx="77">
                  <c:v>7.1359899999999998E-4</c:v>
                </c:pt>
                <c:pt idx="78">
                  <c:v>7.5358900000000004E-4</c:v>
                </c:pt>
                <c:pt idx="79">
                  <c:v>8.3535399999999996E-4</c:v>
                </c:pt>
                <c:pt idx="80">
                  <c:v>9.3585999999999995E-4</c:v>
                </c:pt>
                <c:pt idx="81">
                  <c:v>1.03169E-3</c:v>
                </c:pt>
                <c:pt idx="82">
                  <c:v>1.1227500000000001E-3</c:v>
                </c:pt>
                <c:pt idx="83">
                  <c:v>1.20897E-3</c:v>
                </c:pt>
                <c:pt idx="84">
                  <c:v>1.2902899999999999E-3</c:v>
                </c:pt>
                <c:pt idx="85">
                  <c:v>1.3666100000000001E-3</c:v>
                </c:pt>
                <c:pt idx="86">
                  <c:v>1.4378699999999999E-3</c:v>
                </c:pt>
                <c:pt idx="87">
                  <c:v>1.50399E-3</c:v>
                </c:pt>
                <c:pt idx="88">
                  <c:v>1.5648999999999999E-3</c:v>
                </c:pt>
                <c:pt idx="89">
                  <c:v>1.62053E-3</c:v>
                </c:pt>
                <c:pt idx="90">
                  <c:v>1.67078E-3</c:v>
                </c:pt>
                <c:pt idx="91">
                  <c:v>1.7156000000000001E-3</c:v>
                </c:pt>
                <c:pt idx="92">
                  <c:v>1.7549099999999999E-3</c:v>
                </c:pt>
                <c:pt idx="93">
                  <c:v>1.7886200000000001E-3</c:v>
                </c:pt>
                <c:pt idx="94">
                  <c:v>1.81667E-3</c:v>
                </c:pt>
                <c:pt idx="95">
                  <c:v>1.83898E-3</c:v>
                </c:pt>
                <c:pt idx="96">
                  <c:v>1.8554800000000001E-3</c:v>
                </c:pt>
                <c:pt idx="97">
                  <c:v>1.8660899999999999E-3</c:v>
                </c:pt>
                <c:pt idx="98">
                  <c:v>1.8707299999999999E-3</c:v>
                </c:pt>
                <c:pt idx="99">
                  <c:v>1.8693399999999999E-3</c:v>
                </c:pt>
                <c:pt idx="100">
                  <c:v>1.86488E-3</c:v>
                </c:pt>
                <c:pt idx="101">
                  <c:v>1.8604100000000001E-3</c:v>
                </c:pt>
                <c:pt idx="102">
                  <c:v>1.8559200000000001E-3</c:v>
                </c:pt>
                <c:pt idx="103">
                  <c:v>1.8514099999999999E-3</c:v>
                </c:pt>
                <c:pt idx="104">
                  <c:v>1.84688E-3</c:v>
                </c:pt>
                <c:pt idx="105">
                  <c:v>1.84234E-3</c:v>
                </c:pt>
                <c:pt idx="106">
                  <c:v>1.83778E-3</c:v>
                </c:pt>
                <c:pt idx="107">
                  <c:v>1.8332000000000001E-3</c:v>
                </c:pt>
                <c:pt idx="108">
                  <c:v>1.82861E-3</c:v>
                </c:pt>
                <c:pt idx="109">
                  <c:v>1.82401E-3</c:v>
                </c:pt>
                <c:pt idx="110">
                  <c:v>1.8194000000000001E-3</c:v>
                </c:pt>
                <c:pt idx="111">
                  <c:v>1.81478E-3</c:v>
                </c:pt>
                <c:pt idx="112">
                  <c:v>1.81015E-3</c:v>
                </c:pt>
                <c:pt idx="113">
                  <c:v>1.80551E-3</c:v>
                </c:pt>
                <c:pt idx="114">
                  <c:v>1.80087E-3</c:v>
                </c:pt>
                <c:pt idx="115">
                  <c:v>1.7962099999999999E-3</c:v>
                </c:pt>
                <c:pt idx="116">
                  <c:v>1.79156E-3</c:v>
                </c:pt>
                <c:pt idx="117">
                  <c:v>1.7868999999999999E-3</c:v>
                </c:pt>
                <c:pt idx="118">
                  <c:v>1.7822300000000001E-3</c:v>
                </c:pt>
                <c:pt idx="119">
                  <c:v>1.7775600000000001E-3</c:v>
                </c:pt>
                <c:pt idx="120">
                  <c:v>1.7728900000000001E-3</c:v>
                </c:pt>
                <c:pt idx="121">
                  <c:v>1.76823E-3</c:v>
                </c:pt>
                <c:pt idx="122">
                  <c:v>1.76356E-3</c:v>
                </c:pt>
                <c:pt idx="123">
                  <c:v>1.7588899999999999E-3</c:v>
                </c:pt>
                <c:pt idx="124">
                  <c:v>1.7542300000000001E-3</c:v>
                </c:pt>
                <c:pt idx="125">
                  <c:v>1.74957E-3</c:v>
                </c:pt>
                <c:pt idx="126">
                  <c:v>1.7449099999999999E-3</c:v>
                </c:pt>
                <c:pt idx="127">
                  <c:v>1.74026E-3</c:v>
                </c:pt>
                <c:pt idx="128">
                  <c:v>1.73562E-3</c:v>
                </c:pt>
                <c:pt idx="129">
                  <c:v>1.73099E-3</c:v>
                </c:pt>
                <c:pt idx="130">
                  <c:v>1.7263599999999999E-3</c:v>
                </c:pt>
                <c:pt idx="131">
                  <c:v>1.72174E-3</c:v>
                </c:pt>
                <c:pt idx="132">
                  <c:v>1.71714E-3</c:v>
                </c:pt>
                <c:pt idx="133">
                  <c:v>1.71254E-3</c:v>
                </c:pt>
                <c:pt idx="134">
                  <c:v>1.7079599999999999E-3</c:v>
                </c:pt>
                <c:pt idx="135">
                  <c:v>1.7033899999999999E-3</c:v>
                </c:pt>
                <c:pt idx="136">
                  <c:v>1.6988400000000001E-3</c:v>
                </c:pt>
                <c:pt idx="137">
                  <c:v>1.6942999999999999E-3</c:v>
                </c:pt>
                <c:pt idx="138">
                  <c:v>1.6897800000000001E-3</c:v>
                </c:pt>
                <c:pt idx="139">
                  <c:v>1.6852799999999999E-3</c:v>
                </c:pt>
                <c:pt idx="140">
                  <c:v>1.6808000000000001E-3</c:v>
                </c:pt>
                <c:pt idx="141">
                  <c:v>1.67633E-3</c:v>
                </c:pt>
                <c:pt idx="142">
                  <c:v>1.6718900000000001E-3</c:v>
                </c:pt>
                <c:pt idx="143">
                  <c:v>1.6674599999999999E-3</c:v>
                </c:pt>
                <c:pt idx="144">
                  <c:v>1.6630600000000001E-3</c:v>
                </c:pt>
                <c:pt idx="145">
                  <c:v>1.65869E-3</c:v>
                </c:pt>
                <c:pt idx="146">
                  <c:v>1.65434E-3</c:v>
                </c:pt>
                <c:pt idx="147">
                  <c:v>1.6500099999999999E-3</c:v>
                </c:pt>
                <c:pt idx="148">
                  <c:v>1.6457100000000001E-3</c:v>
                </c:pt>
                <c:pt idx="149">
                  <c:v>1.6414400000000001E-3</c:v>
                </c:pt>
                <c:pt idx="150">
                  <c:v>1.63719E-3</c:v>
                </c:pt>
                <c:pt idx="151">
                  <c:v>1.63298E-3</c:v>
                </c:pt>
                <c:pt idx="152">
                  <c:v>1.6287999999999999E-3</c:v>
                </c:pt>
                <c:pt idx="153">
                  <c:v>1.6246399999999999E-3</c:v>
                </c:pt>
                <c:pt idx="154">
                  <c:v>1.6205200000000001E-3</c:v>
                </c:pt>
                <c:pt idx="155">
                  <c:v>1.61644E-3</c:v>
                </c:pt>
                <c:pt idx="156">
                  <c:v>1.6123800000000001E-3</c:v>
                </c:pt>
                <c:pt idx="157">
                  <c:v>1.60837E-3</c:v>
                </c:pt>
                <c:pt idx="158">
                  <c:v>1.60439E-3</c:v>
                </c:pt>
                <c:pt idx="159">
                  <c:v>1.6004400000000001E-3</c:v>
                </c:pt>
                <c:pt idx="160">
                  <c:v>1.59654E-3</c:v>
                </c:pt>
                <c:pt idx="161">
                  <c:v>1.59267E-3</c:v>
                </c:pt>
                <c:pt idx="162">
                  <c:v>1.5888499999999999E-3</c:v>
                </c:pt>
                <c:pt idx="163">
                  <c:v>1.5850599999999999E-3</c:v>
                </c:pt>
                <c:pt idx="164">
                  <c:v>1.58132E-3</c:v>
                </c:pt>
                <c:pt idx="165">
                  <c:v>1.5776200000000001E-3</c:v>
                </c:pt>
                <c:pt idx="166">
                  <c:v>1.5739700000000001E-3</c:v>
                </c:pt>
                <c:pt idx="167">
                  <c:v>1.57036E-3</c:v>
                </c:pt>
                <c:pt idx="168">
                  <c:v>1.5667999999999999E-3</c:v>
                </c:pt>
                <c:pt idx="169">
                  <c:v>1.56328E-3</c:v>
                </c:pt>
                <c:pt idx="170">
                  <c:v>1.55981E-3</c:v>
                </c:pt>
                <c:pt idx="171">
                  <c:v>1.5564000000000001E-3</c:v>
                </c:pt>
                <c:pt idx="172">
                  <c:v>1.5530299999999999E-3</c:v>
                </c:pt>
                <c:pt idx="173">
                  <c:v>1.5497099999999999E-3</c:v>
                </c:pt>
                <c:pt idx="174">
                  <c:v>1.54645E-3</c:v>
                </c:pt>
                <c:pt idx="175">
                  <c:v>1.54323E-3</c:v>
                </c:pt>
                <c:pt idx="176">
                  <c:v>1.5400699999999999E-3</c:v>
                </c:pt>
                <c:pt idx="177">
                  <c:v>1.5369699999999999E-3</c:v>
                </c:pt>
                <c:pt idx="178">
                  <c:v>1.53392E-3</c:v>
                </c:pt>
                <c:pt idx="179">
                  <c:v>1.53093E-3</c:v>
                </c:pt>
                <c:pt idx="180">
                  <c:v>1.5280000000000001E-3</c:v>
                </c:pt>
                <c:pt idx="181">
                  <c:v>1.52513E-3</c:v>
                </c:pt>
                <c:pt idx="182">
                  <c:v>1.52231E-3</c:v>
                </c:pt>
                <c:pt idx="183">
                  <c:v>1.5195600000000001E-3</c:v>
                </c:pt>
                <c:pt idx="184">
                  <c:v>1.51687E-3</c:v>
                </c:pt>
                <c:pt idx="185">
                  <c:v>1.51424E-3</c:v>
                </c:pt>
                <c:pt idx="186">
                  <c:v>1.5116699999999999E-3</c:v>
                </c:pt>
                <c:pt idx="187">
                  <c:v>1.50917E-3</c:v>
                </c:pt>
                <c:pt idx="188">
                  <c:v>1.5067399999999999E-3</c:v>
                </c:pt>
                <c:pt idx="189">
                  <c:v>1.5043700000000001E-3</c:v>
                </c:pt>
                <c:pt idx="190">
                  <c:v>1.5020700000000001E-3</c:v>
                </c:pt>
                <c:pt idx="191">
                  <c:v>1.4998399999999999E-3</c:v>
                </c:pt>
                <c:pt idx="192">
                  <c:v>1.4976799999999999E-3</c:v>
                </c:pt>
                <c:pt idx="193">
                  <c:v>1.49558E-3</c:v>
                </c:pt>
                <c:pt idx="194">
                  <c:v>1.4935700000000001E-3</c:v>
                </c:pt>
                <c:pt idx="195">
                  <c:v>1.4915900000000001E-3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50232"/>
        <c:axId val="502946704"/>
      </c:scatterChart>
      <c:valAx>
        <c:axId val="5029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6704"/>
        <c:crosses val="autoZero"/>
        <c:crossBetween val="midCat"/>
      </c:valAx>
      <c:valAx>
        <c:axId val="502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Sheet6!$A$7</c:f>
              <c:strCache>
                <c:ptCount val="1"/>
                <c:pt idx="0">
                  <c:v>a=1%,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Sheet6!$B$7:$GO$7</c:f>
              <c:numCache>
                <c:formatCode>General</c:formatCode>
                <c:ptCount val="196"/>
                <c:pt idx="0">
                  <c:v>6.4292300000000002E-3</c:v>
                </c:pt>
                <c:pt idx="1">
                  <c:v>6.4956199999999997E-3</c:v>
                </c:pt>
                <c:pt idx="2">
                  <c:v>6.8625700000000001E-3</c:v>
                </c:pt>
                <c:pt idx="3">
                  <c:v>7.9101399999999995E-3</c:v>
                </c:pt>
                <c:pt idx="4">
                  <c:v>8.8794900000000003E-3</c:v>
                </c:pt>
                <c:pt idx="5">
                  <c:v>9.0211100000000006E-3</c:v>
                </c:pt>
                <c:pt idx="6">
                  <c:v>8.3320400000000006E-3</c:v>
                </c:pt>
                <c:pt idx="7">
                  <c:v>6.8105800000000001E-3</c:v>
                </c:pt>
                <c:pt idx="8">
                  <c:v>5.1815100000000003E-3</c:v>
                </c:pt>
                <c:pt idx="9">
                  <c:v>4.1720400000000001E-3</c:v>
                </c:pt>
                <c:pt idx="10">
                  <c:v>3.7839499999999999E-3</c:v>
                </c:pt>
                <c:pt idx="11">
                  <c:v>4.0186600000000003E-3</c:v>
                </c:pt>
                <c:pt idx="12">
                  <c:v>4.4205700000000004E-3</c:v>
                </c:pt>
                <c:pt idx="13">
                  <c:v>4.5325599999999997E-3</c:v>
                </c:pt>
                <c:pt idx="14">
                  <c:v>4.3537899999999997E-3</c:v>
                </c:pt>
                <c:pt idx="15">
                  <c:v>3.8835900000000001E-3</c:v>
                </c:pt>
                <c:pt idx="16">
                  <c:v>3.3769E-3</c:v>
                </c:pt>
                <c:pt idx="17">
                  <c:v>3.0894999999999998E-3</c:v>
                </c:pt>
                <c:pt idx="18">
                  <c:v>3.0219999999999999E-3</c:v>
                </c:pt>
                <c:pt idx="19">
                  <c:v>3.17491E-3</c:v>
                </c:pt>
                <c:pt idx="20">
                  <c:v>3.3249500000000001E-3</c:v>
                </c:pt>
                <c:pt idx="21">
                  <c:v>3.24807E-3</c:v>
                </c:pt>
                <c:pt idx="22">
                  <c:v>2.9436699999999998E-3</c:v>
                </c:pt>
                <c:pt idx="23">
                  <c:v>2.4112199999999999E-3</c:v>
                </c:pt>
                <c:pt idx="24">
                  <c:v>1.8681100000000001E-3</c:v>
                </c:pt>
                <c:pt idx="25">
                  <c:v>1.53243E-3</c:v>
                </c:pt>
                <c:pt idx="26">
                  <c:v>1.4047700000000001E-3</c:v>
                </c:pt>
                <c:pt idx="27">
                  <c:v>1.48562E-3</c:v>
                </c:pt>
                <c:pt idx="28">
                  <c:v>1.65474E-3</c:v>
                </c:pt>
                <c:pt idx="29">
                  <c:v>1.7914999999999999E-3</c:v>
                </c:pt>
                <c:pt idx="30">
                  <c:v>1.8957900000000001E-3</c:v>
                </c:pt>
                <c:pt idx="31">
                  <c:v>1.9675199999999999E-3</c:v>
                </c:pt>
                <c:pt idx="32">
                  <c:v>1.9940299999999999E-3</c:v>
                </c:pt>
                <c:pt idx="33">
                  <c:v>1.9626299999999999E-3</c:v>
                </c:pt>
                <c:pt idx="34">
                  <c:v>1.8731799999999999E-3</c:v>
                </c:pt>
                <c:pt idx="35">
                  <c:v>1.72555E-3</c:v>
                </c:pt>
                <c:pt idx="36">
                  <c:v>1.6109200000000001E-3</c:v>
                </c:pt>
                <c:pt idx="37">
                  <c:v>1.6207800000000001E-3</c:v>
                </c:pt>
                <c:pt idx="38">
                  <c:v>1.7554599999999999E-3</c:v>
                </c:pt>
                <c:pt idx="39">
                  <c:v>2.0152199999999999E-3</c:v>
                </c:pt>
                <c:pt idx="40">
                  <c:v>2.18855E-3</c:v>
                </c:pt>
                <c:pt idx="41">
                  <c:v>2.06324E-3</c:v>
                </c:pt>
                <c:pt idx="42">
                  <c:v>1.6384800000000001E-3</c:v>
                </c:pt>
                <c:pt idx="43">
                  <c:v>9.1363200000000005E-4</c:v>
                </c:pt>
                <c:pt idx="44">
                  <c:v>2.7939700000000002E-4</c:v>
                </c:pt>
                <c:pt idx="45">
                  <c:v>1.2777700000000001E-4</c:v>
                </c:pt>
                <c:pt idx="46">
                  <c:v>4.6008600000000001E-4</c:v>
                </c:pt>
                <c:pt idx="47">
                  <c:v>1.2774399999999999E-3</c:v>
                </c:pt>
                <c:pt idx="48">
                  <c:v>2.2345500000000001E-3</c:v>
                </c:pt>
                <c:pt idx="49">
                  <c:v>2.9849400000000002E-3</c:v>
                </c:pt>
                <c:pt idx="50">
                  <c:v>3.5280200000000002E-3</c:v>
                </c:pt>
                <c:pt idx="51">
                  <c:v>3.8632200000000001E-3</c:v>
                </c:pt>
                <c:pt idx="52">
                  <c:v>3.85448E-3</c:v>
                </c:pt>
                <c:pt idx="53">
                  <c:v>3.36528E-3</c:v>
                </c:pt>
                <c:pt idx="54">
                  <c:v>2.3943900000000001E-3</c:v>
                </c:pt>
                <c:pt idx="55">
                  <c:v>9.4077199999999998E-4</c:v>
                </c:pt>
                <c:pt idx="56">
                  <c:v>-3.4952200000000001E-4</c:v>
                </c:pt>
                <c:pt idx="57">
                  <c:v>-8.2830000000000002E-4</c:v>
                </c:pt>
                <c:pt idx="58">
                  <c:v>-4.9335399999999999E-4</c:v>
                </c:pt>
                <c:pt idx="59">
                  <c:v>6.5719300000000003E-4</c:v>
                </c:pt>
                <c:pt idx="60">
                  <c:v>2.0257000000000001E-3</c:v>
                </c:pt>
                <c:pt idx="61">
                  <c:v>3.0125500000000001E-3</c:v>
                </c:pt>
                <c:pt idx="62">
                  <c:v>3.6166000000000002E-3</c:v>
                </c:pt>
                <c:pt idx="63">
                  <c:v>3.83695E-3</c:v>
                </c:pt>
                <c:pt idx="64">
                  <c:v>3.81797E-3</c:v>
                </c:pt>
                <c:pt idx="65">
                  <c:v>3.7045400000000001E-3</c:v>
                </c:pt>
                <c:pt idx="66">
                  <c:v>3.4964699999999998E-3</c:v>
                </c:pt>
                <c:pt idx="67">
                  <c:v>3.1935499999999999E-3</c:v>
                </c:pt>
                <c:pt idx="68">
                  <c:v>2.8630299999999999E-3</c:v>
                </c:pt>
                <c:pt idx="69">
                  <c:v>2.5724099999999998E-3</c:v>
                </c:pt>
                <c:pt idx="70">
                  <c:v>2.3218100000000001E-3</c:v>
                </c:pt>
                <c:pt idx="71">
                  <c:v>2.1113299999999998E-3</c:v>
                </c:pt>
                <c:pt idx="72">
                  <c:v>1.9410899999999999E-3</c:v>
                </c:pt>
                <c:pt idx="73">
                  <c:v>1.81117E-3</c:v>
                </c:pt>
                <c:pt idx="74">
                  <c:v>1.72168E-3</c:v>
                </c:pt>
                <c:pt idx="75">
                  <c:v>1.6727300000000001E-3</c:v>
                </c:pt>
                <c:pt idx="76">
                  <c:v>1.6644100000000001E-3</c:v>
                </c:pt>
                <c:pt idx="77">
                  <c:v>1.69684E-3</c:v>
                </c:pt>
                <c:pt idx="78">
                  <c:v>1.7701100000000001E-3</c:v>
                </c:pt>
                <c:pt idx="79">
                  <c:v>1.8843200000000001E-3</c:v>
                </c:pt>
                <c:pt idx="80">
                  <c:v>2.0161100000000002E-3</c:v>
                </c:pt>
                <c:pt idx="81">
                  <c:v>2.1420300000000001E-3</c:v>
                </c:pt>
                <c:pt idx="82">
                  <c:v>2.2620700000000001E-3</c:v>
                </c:pt>
                <c:pt idx="83">
                  <c:v>2.3762100000000001E-3</c:v>
                </c:pt>
                <c:pt idx="84">
                  <c:v>2.4844400000000001E-3</c:v>
                </c:pt>
                <c:pt idx="85">
                  <c:v>2.5867400000000001E-3</c:v>
                </c:pt>
                <c:pt idx="86">
                  <c:v>2.6830999999999999E-3</c:v>
                </c:pt>
                <c:pt idx="87">
                  <c:v>2.7734999999999999E-3</c:v>
                </c:pt>
                <c:pt idx="88">
                  <c:v>2.8579299999999998E-3</c:v>
                </c:pt>
                <c:pt idx="89">
                  <c:v>2.9363800000000002E-3</c:v>
                </c:pt>
                <c:pt idx="90">
                  <c:v>3.0088200000000002E-3</c:v>
                </c:pt>
                <c:pt idx="91">
                  <c:v>3.0752499999999999E-3</c:v>
                </c:pt>
                <c:pt idx="92">
                  <c:v>3.1356600000000002E-3</c:v>
                </c:pt>
                <c:pt idx="93">
                  <c:v>3.19002E-3</c:v>
                </c:pt>
                <c:pt idx="94">
                  <c:v>3.2383199999999998E-3</c:v>
                </c:pt>
                <c:pt idx="95">
                  <c:v>3.2805500000000001E-3</c:v>
                </c:pt>
                <c:pt idx="96">
                  <c:v>3.3166900000000002E-3</c:v>
                </c:pt>
                <c:pt idx="97">
                  <c:v>3.34673E-3</c:v>
                </c:pt>
                <c:pt idx="98">
                  <c:v>3.3706600000000001E-3</c:v>
                </c:pt>
                <c:pt idx="99">
                  <c:v>3.3884499999999999E-3</c:v>
                </c:pt>
                <c:pt idx="100">
                  <c:v>3.4031500000000002E-3</c:v>
                </c:pt>
                <c:pt idx="101">
                  <c:v>3.4177999999999999E-3</c:v>
                </c:pt>
                <c:pt idx="102">
                  <c:v>3.4323999999999999E-3</c:v>
                </c:pt>
                <c:pt idx="103">
                  <c:v>3.4469600000000002E-3</c:v>
                </c:pt>
                <c:pt idx="104">
                  <c:v>3.46146E-3</c:v>
                </c:pt>
                <c:pt idx="105">
                  <c:v>3.47592E-3</c:v>
                </c:pt>
                <c:pt idx="106">
                  <c:v>3.4903299999999998E-3</c:v>
                </c:pt>
                <c:pt idx="107">
                  <c:v>3.50469E-3</c:v>
                </c:pt>
                <c:pt idx="108">
                  <c:v>3.5190099999999999E-3</c:v>
                </c:pt>
                <c:pt idx="109">
                  <c:v>3.5332800000000002E-3</c:v>
                </c:pt>
                <c:pt idx="110">
                  <c:v>3.5475099999999998E-3</c:v>
                </c:pt>
                <c:pt idx="111">
                  <c:v>3.5617000000000001E-3</c:v>
                </c:pt>
                <c:pt idx="112">
                  <c:v>3.5758500000000002E-3</c:v>
                </c:pt>
                <c:pt idx="113">
                  <c:v>3.5899500000000002E-3</c:v>
                </c:pt>
                <c:pt idx="114">
                  <c:v>3.6040099999999999E-3</c:v>
                </c:pt>
                <c:pt idx="115">
                  <c:v>3.6180299999999999E-3</c:v>
                </c:pt>
                <c:pt idx="116">
                  <c:v>3.6320200000000001E-3</c:v>
                </c:pt>
                <c:pt idx="117">
                  <c:v>3.6459600000000002E-3</c:v>
                </c:pt>
                <c:pt idx="118">
                  <c:v>3.65987E-3</c:v>
                </c:pt>
                <c:pt idx="119">
                  <c:v>3.67374E-3</c:v>
                </c:pt>
                <c:pt idx="120">
                  <c:v>3.6875699999999998E-3</c:v>
                </c:pt>
                <c:pt idx="121">
                  <c:v>3.7013599999999999E-3</c:v>
                </c:pt>
                <c:pt idx="122">
                  <c:v>3.7151200000000001E-3</c:v>
                </c:pt>
                <c:pt idx="123">
                  <c:v>3.7288500000000001E-3</c:v>
                </c:pt>
                <c:pt idx="124">
                  <c:v>3.7425399999999999E-3</c:v>
                </c:pt>
                <c:pt idx="125">
                  <c:v>3.7561999999999999E-3</c:v>
                </c:pt>
                <c:pt idx="126">
                  <c:v>3.7698200000000001E-3</c:v>
                </c:pt>
                <c:pt idx="127">
                  <c:v>3.78342E-3</c:v>
                </c:pt>
                <c:pt idx="128">
                  <c:v>3.7969800000000001E-3</c:v>
                </c:pt>
                <c:pt idx="129">
                  <c:v>3.81051E-3</c:v>
                </c:pt>
                <c:pt idx="130">
                  <c:v>3.8240100000000001E-3</c:v>
                </c:pt>
                <c:pt idx="131">
                  <c:v>3.8374899999999998E-3</c:v>
                </c:pt>
                <c:pt idx="132">
                  <c:v>3.8509299999999998E-3</c:v>
                </c:pt>
                <c:pt idx="133">
                  <c:v>3.8643499999999999E-3</c:v>
                </c:pt>
                <c:pt idx="134">
                  <c:v>3.8777299999999998E-3</c:v>
                </c:pt>
                <c:pt idx="135">
                  <c:v>3.8911000000000002E-3</c:v>
                </c:pt>
                <c:pt idx="136">
                  <c:v>3.90443E-3</c:v>
                </c:pt>
                <c:pt idx="137">
                  <c:v>3.9177400000000003E-3</c:v>
                </c:pt>
                <c:pt idx="138">
                  <c:v>3.9310300000000003E-3</c:v>
                </c:pt>
                <c:pt idx="139">
                  <c:v>3.9442899999999996E-3</c:v>
                </c:pt>
                <c:pt idx="140">
                  <c:v>3.9575299999999999E-3</c:v>
                </c:pt>
                <c:pt idx="141">
                  <c:v>3.9707400000000004E-3</c:v>
                </c:pt>
                <c:pt idx="142">
                  <c:v>3.9839300000000001E-3</c:v>
                </c:pt>
                <c:pt idx="143">
                  <c:v>3.9971099999999999E-3</c:v>
                </c:pt>
                <c:pt idx="144">
                  <c:v>4.0102599999999999E-3</c:v>
                </c:pt>
                <c:pt idx="145">
                  <c:v>4.02339E-3</c:v>
                </c:pt>
                <c:pt idx="146">
                  <c:v>4.0365000000000002E-3</c:v>
                </c:pt>
                <c:pt idx="147">
                  <c:v>4.0495899999999996E-3</c:v>
                </c:pt>
                <c:pt idx="148">
                  <c:v>4.0626600000000001E-3</c:v>
                </c:pt>
                <c:pt idx="149">
                  <c:v>4.0757199999999997E-3</c:v>
                </c:pt>
                <c:pt idx="150">
                  <c:v>4.0887500000000004E-3</c:v>
                </c:pt>
                <c:pt idx="151">
                  <c:v>4.1017800000000002E-3</c:v>
                </c:pt>
                <c:pt idx="152">
                  <c:v>4.1147800000000002E-3</c:v>
                </c:pt>
                <c:pt idx="153">
                  <c:v>4.1277700000000002E-3</c:v>
                </c:pt>
                <c:pt idx="154">
                  <c:v>4.1407500000000003E-3</c:v>
                </c:pt>
                <c:pt idx="155">
                  <c:v>4.1537099999999997E-3</c:v>
                </c:pt>
                <c:pt idx="156">
                  <c:v>4.16666E-3</c:v>
                </c:pt>
                <c:pt idx="157">
                  <c:v>4.1795900000000004E-3</c:v>
                </c:pt>
                <c:pt idx="158">
                  <c:v>4.1925199999999999E-3</c:v>
                </c:pt>
                <c:pt idx="159">
                  <c:v>4.2054299999999996E-3</c:v>
                </c:pt>
                <c:pt idx="160">
                  <c:v>4.2183300000000002E-3</c:v>
                </c:pt>
                <c:pt idx="161">
                  <c:v>4.2312199999999999E-3</c:v>
                </c:pt>
                <c:pt idx="162">
                  <c:v>4.2440999999999998E-3</c:v>
                </c:pt>
                <c:pt idx="163">
                  <c:v>4.2569699999999997E-3</c:v>
                </c:pt>
                <c:pt idx="164">
                  <c:v>4.2698299999999996E-3</c:v>
                </c:pt>
                <c:pt idx="165">
                  <c:v>4.2826799999999996E-3</c:v>
                </c:pt>
                <c:pt idx="166">
                  <c:v>4.2955299999999997E-3</c:v>
                </c:pt>
                <c:pt idx="167">
                  <c:v>4.3083699999999997E-3</c:v>
                </c:pt>
                <c:pt idx="168">
                  <c:v>4.3211999999999999E-3</c:v>
                </c:pt>
                <c:pt idx="169">
                  <c:v>4.33403E-3</c:v>
                </c:pt>
                <c:pt idx="170">
                  <c:v>4.3468500000000002E-3</c:v>
                </c:pt>
                <c:pt idx="171">
                  <c:v>4.3596700000000004E-3</c:v>
                </c:pt>
                <c:pt idx="172">
                  <c:v>4.3724799999999998E-3</c:v>
                </c:pt>
                <c:pt idx="173">
                  <c:v>4.38529E-3</c:v>
                </c:pt>
                <c:pt idx="174">
                  <c:v>4.3980900000000003E-3</c:v>
                </c:pt>
                <c:pt idx="175">
                  <c:v>4.4108999999999997E-3</c:v>
                </c:pt>
                <c:pt idx="176">
                  <c:v>4.4237E-3</c:v>
                </c:pt>
                <c:pt idx="177">
                  <c:v>4.4365000000000003E-3</c:v>
                </c:pt>
                <c:pt idx="178">
                  <c:v>4.4492999999999998E-3</c:v>
                </c:pt>
                <c:pt idx="179">
                  <c:v>4.46211E-3</c:v>
                </c:pt>
                <c:pt idx="180">
                  <c:v>4.4749100000000003E-3</c:v>
                </c:pt>
                <c:pt idx="181">
                  <c:v>4.4877099999999998E-3</c:v>
                </c:pt>
                <c:pt idx="182">
                  <c:v>4.5005100000000001E-3</c:v>
                </c:pt>
                <c:pt idx="183">
                  <c:v>4.5133200000000004E-3</c:v>
                </c:pt>
                <c:pt idx="184">
                  <c:v>4.5261299999999997E-3</c:v>
                </c:pt>
                <c:pt idx="185">
                  <c:v>4.53894E-3</c:v>
                </c:pt>
                <c:pt idx="186">
                  <c:v>4.5517600000000002E-3</c:v>
                </c:pt>
                <c:pt idx="187">
                  <c:v>4.5645800000000004E-3</c:v>
                </c:pt>
                <c:pt idx="188">
                  <c:v>4.5773999999999997E-3</c:v>
                </c:pt>
                <c:pt idx="189">
                  <c:v>4.5902299999999998E-3</c:v>
                </c:pt>
                <c:pt idx="190">
                  <c:v>4.6030899999999998E-3</c:v>
                </c:pt>
                <c:pt idx="191">
                  <c:v>4.6158199999999996E-3</c:v>
                </c:pt>
                <c:pt idx="192">
                  <c:v>4.6290899999999998E-3</c:v>
                </c:pt>
                <c:pt idx="193">
                  <c:v>4.6404000000000003E-3</c:v>
                </c:pt>
                <c:pt idx="194">
                  <c:v>4.6590299999999998E-3</c:v>
                </c:pt>
                <c:pt idx="195">
                  <c:v>4.6503999999999998E-3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Sheet6!$A$8</c:f>
              <c:strCache>
                <c:ptCount val="1"/>
                <c:pt idx="0">
                  <c:v>a=1%,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Sheet6!$B$8:$GO$8</c:f>
              <c:numCache>
                <c:formatCode>General</c:formatCode>
                <c:ptCount val="196"/>
                <c:pt idx="0">
                  <c:v>6.4289999999999998E-3</c:v>
                </c:pt>
                <c:pt idx="1">
                  <c:v>6.4632300000000004E-3</c:v>
                </c:pt>
                <c:pt idx="2">
                  <c:v>6.8136799999999999E-3</c:v>
                </c:pt>
                <c:pt idx="3">
                  <c:v>7.8407300000000006E-3</c:v>
                </c:pt>
                <c:pt idx="4">
                  <c:v>8.7907599999999999E-3</c:v>
                </c:pt>
                <c:pt idx="5">
                  <c:v>8.9128499999999999E-3</c:v>
                </c:pt>
                <c:pt idx="6">
                  <c:v>8.2044300000000004E-3</c:v>
                </c:pt>
                <c:pt idx="7">
                  <c:v>6.6637099999999998E-3</c:v>
                </c:pt>
                <c:pt idx="8">
                  <c:v>5.0154700000000002E-3</c:v>
                </c:pt>
                <c:pt idx="9">
                  <c:v>3.9869299999999996E-3</c:v>
                </c:pt>
                <c:pt idx="10">
                  <c:v>3.5798599999999998E-3</c:v>
                </c:pt>
                <c:pt idx="11">
                  <c:v>3.79569E-3</c:v>
                </c:pt>
                <c:pt idx="12">
                  <c:v>4.1788099999999998E-3</c:v>
                </c:pt>
                <c:pt idx="13">
                  <c:v>4.27211E-3</c:v>
                </c:pt>
                <c:pt idx="14">
                  <c:v>4.0747400000000003E-3</c:v>
                </c:pt>
                <c:pt idx="15">
                  <c:v>3.58603E-3</c:v>
                </c:pt>
                <c:pt idx="16">
                  <c:v>3.06092E-3</c:v>
                </c:pt>
                <c:pt idx="17">
                  <c:v>2.7551899999999998E-3</c:v>
                </c:pt>
                <c:pt idx="18">
                  <c:v>2.6694700000000002E-3</c:v>
                </c:pt>
                <c:pt idx="19">
                  <c:v>2.8042399999999999E-3</c:v>
                </c:pt>
                <c:pt idx="20">
                  <c:v>2.9362199999999998E-3</c:v>
                </c:pt>
                <c:pt idx="21">
                  <c:v>2.8413800000000001E-3</c:v>
                </c:pt>
                <c:pt idx="22">
                  <c:v>2.5190999999999998E-3</c:v>
                </c:pt>
                <c:pt idx="23">
                  <c:v>1.9688800000000001E-3</c:v>
                </c:pt>
                <c:pt idx="24">
                  <c:v>1.40807E-3</c:v>
                </c:pt>
                <c:pt idx="25">
                  <c:v>1.0547899999999999E-3</c:v>
                </c:pt>
                <c:pt idx="26">
                  <c:v>9.0961099999999995E-4</c:v>
                </c:pt>
                <c:pt idx="27">
                  <c:v>9.7302800000000002E-4</c:v>
                </c:pt>
                <c:pt idx="28">
                  <c:v>1.12481E-3</c:v>
                </c:pt>
                <c:pt idx="29">
                  <c:v>1.24431E-3</c:v>
                </c:pt>
                <c:pt idx="30">
                  <c:v>1.33142E-3</c:v>
                </c:pt>
                <c:pt idx="31">
                  <c:v>1.3860599999999999E-3</c:v>
                </c:pt>
                <c:pt idx="32">
                  <c:v>1.39558E-3</c:v>
                </c:pt>
                <c:pt idx="33">
                  <c:v>1.34727E-3</c:v>
                </c:pt>
                <c:pt idx="34">
                  <c:v>1.24098E-3</c:v>
                </c:pt>
                <c:pt idx="35">
                  <c:v>1.07661E-3</c:v>
                </c:pt>
                <c:pt idx="36">
                  <c:v>9.4531599999999997E-4</c:v>
                </c:pt>
                <c:pt idx="37">
                  <c:v>9.3859399999999995E-4</c:v>
                </c:pt>
                <c:pt idx="38">
                  <c:v>1.05678E-3</c:v>
                </c:pt>
                <c:pt idx="39">
                  <c:v>1.3001200000000001E-3</c:v>
                </c:pt>
                <c:pt idx="40">
                  <c:v>1.4571199999999999E-3</c:v>
                </c:pt>
                <c:pt idx="41">
                  <c:v>1.31555E-3</c:v>
                </c:pt>
                <c:pt idx="42">
                  <c:v>8.7462E-4</c:v>
                </c:pt>
                <c:pt idx="43">
                  <c:v>1.33683E-4</c:v>
                </c:pt>
                <c:pt idx="44">
                  <c:v>-5.1656200000000003E-4</c:v>
                </c:pt>
                <c:pt idx="45">
                  <c:v>-6.8411299999999997E-4</c:v>
                </c:pt>
                <c:pt idx="46">
                  <c:v>-3.6765499999999999E-4</c:v>
                </c:pt>
                <c:pt idx="47">
                  <c:v>4.33929E-4</c:v>
                </c:pt>
                <c:pt idx="48">
                  <c:v>1.3753400000000001E-3</c:v>
                </c:pt>
                <c:pt idx="49">
                  <c:v>2.1101200000000001E-3</c:v>
                </c:pt>
                <c:pt idx="50">
                  <c:v>2.63766E-3</c:v>
                </c:pt>
                <c:pt idx="51">
                  <c:v>2.9573999999999998E-3</c:v>
                </c:pt>
                <c:pt idx="52">
                  <c:v>2.9332799999999999E-3</c:v>
                </c:pt>
                <c:pt idx="53">
                  <c:v>2.4287699999999998E-3</c:v>
                </c:pt>
                <c:pt idx="54">
                  <c:v>1.44265E-3</c:v>
                </c:pt>
                <c:pt idx="55" formatCode="0.00E+00">
                  <c:v>-2.61166E-5</c:v>
                </c:pt>
                <c:pt idx="56">
                  <c:v>-1.3314900000000001E-3</c:v>
                </c:pt>
                <c:pt idx="57">
                  <c:v>-1.8252699999999999E-3</c:v>
                </c:pt>
                <c:pt idx="58">
                  <c:v>-1.5052500000000001E-3</c:v>
                </c:pt>
                <c:pt idx="59">
                  <c:v>-3.6955700000000001E-4</c:v>
                </c:pt>
                <c:pt idx="60">
                  <c:v>9.8417499999999989E-4</c:v>
                </c:pt>
                <c:pt idx="61">
                  <c:v>1.9563100000000002E-3</c:v>
                </c:pt>
                <c:pt idx="62">
                  <c:v>2.54573E-3</c:v>
                </c:pt>
                <c:pt idx="63">
                  <c:v>2.7515199999999999E-3</c:v>
                </c:pt>
                <c:pt idx="64">
                  <c:v>2.7180500000000001E-3</c:v>
                </c:pt>
                <c:pt idx="65">
                  <c:v>2.5902099999999999E-3</c:v>
                </c:pt>
                <c:pt idx="66">
                  <c:v>2.3678000000000002E-3</c:v>
                </c:pt>
                <c:pt idx="67">
                  <c:v>2.05061E-3</c:v>
                </c:pt>
                <c:pt idx="68">
                  <c:v>1.7058900000000001E-3</c:v>
                </c:pt>
                <c:pt idx="69">
                  <c:v>1.4011399999999999E-3</c:v>
                </c:pt>
                <c:pt idx="70">
                  <c:v>1.13648E-3</c:v>
                </c:pt>
                <c:pt idx="71">
                  <c:v>9.1201699999999999E-4</c:v>
                </c:pt>
                <c:pt idx="72">
                  <c:v>7.2784900000000003E-4</c:v>
                </c:pt>
                <c:pt idx="73">
                  <c:v>5.8408099999999997E-4</c:v>
                </c:pt>
                <c:pt idx="74">
                  <c:v>4.8081399999999998E-4</c:v>
                </c:pt>
                <c:pt idx="75">
                  <c:v>4.1815E-4</c:v>
                </c:pt>
                <c:pt idx="76">
                  <c:v>3.9619299999999998E-4</c:v>
                </c:pt>
                <c:pt idx="77">
                  <c:v>4.1504399999999999E-4</c:v>
                </c:pt>
                <c:pt idx="78">
                  <c:v>4.74807E-4</c:v>
                </c:pt>
                <c:pt idx="79">
                  <c:v>5.7557699999999997E-4</c:v>
                </c:pt>
                <c:pt idx="80">
                  <c:v>6.9399200000000005E-4</c:v>
                </c:pt>
                <c:pt idx="81">
                  <c:v>8.0661000000000003E-4</c:v>
                </c:pt>
                <c:pt idx="82">
                  <c:v>9.1340900000000001E-4</c:v>
                </c:pt>
                <c:pt idx="83">
                  <c:v>1.0143800000000001E-3</c:v>
                </c:pt>
                <c:pt idx="84">
                  <c:v>1.1095E-3</c:v>
                </c:pt>
                <c:pt idx="85">
                  <c:v>1.1987499999999999E-3</c:v>
                </c:pt>
                <c:pt idx="86">
                  <c:v>1.28214E-3</c:v>
                </c:pt>
                <c:pt idx="87">
                  <c:v>1.35962E-3</c:v>
                </c:pt>
                <c:pt idx="88">
                  <c:v>1.43121E-3</c:v>
                </c:pt>
                <c:pt idx="89">
                  <c:v>1.49687E-3</c:v>
                </c:pt>
                <c:pt idx="90">
                  <c:v>1.5565900000000001E-3</c:v>
                </c:pt>
                <c:pt idx="91">
                  <c:v>1.6103700000000001E-3</c:v>
                </c:pt>
                <c:pt idx="92">
                  <c:v>1.65818E-3</c:v>
                </c:pt>
                <c:pt idx="93">
                  <c:v>1.6999999999999999E-3</c:v>
                </c:pt>
                <c:pt idx="94">
                  <c:v>1.73584E-3</c:v>
                </c:pt>
                <c:pt idx="95">
                  <c:v>1.7656600000000001E-3</c:v>
                </c:pt>
                <c:pt idx="96">
                  <c:v>1.7894600000000001E-3</c:v>
                </c:pt>
                <c:pt idx="97">
                  <c:v>1.80722E-3</c:v>
                </c:pt>
                <c:pt idx="98">
                  <c:v>1.8189199999999999E-3</c:v>
                </c:pt>
                <c:pt idx="99">
                  <c:v>1.82456E-3</c:v>
                </c:pt>
                <c:pt idx="100">
                  <c:v>1.82716E-3</c:v>
                </c:pt>
                <c:pt idx="101">
                  <c:v>1.8297700000000001E-3</c:v>
                </c:pt>
                <c:pt idx="102">
                  <c:v>1.8323899999999999E-3</c:v>
                </c:pt>
                <c:pt idx="103">
                  <c:v>1.8350199999999999E-3</c:v>
                </c:pt>
                <c:pt idx="104">
                  <c:v>1.8376600000000001E-3</c:v>
                </c:pt>
                <c:pt idx="105">
                  <c:v>1.8403200000000001E-3</c:v>
                </c:pt>
                <c:pt idx="106">
                  <c:v>1.8429799999999999E-3</c:v>
                </c:pt>
                <c:pt idx="107">
                  <c:v>1.8456600000000001E-3</c:v>
                </c:pt>
                <c:pt idx="108">
                  <c:v>1.8483600000000001E-3</c:v>
                </c:pt>
                <c:pt idx="109">
                  <c:v>1.8510600000000001E-3</c:v>
                </c:pt>
                <c:pt idx="110">
                  <c:v>1.85378E-3</c:v>
                </c:pt>
                <c:pt idx="111">
                  <c:v>1.85652E-3</c:v>
                </c:pt>
                <c:pt idx="112">
                  <c:v>1.8592700000000001E-3</c:v>
                </c:pt>
                <c:pt idx="113">
                  <c:v>1.86203E-3</c:v>
                </c:pt>
                <c:pt idx="114">
                  <c:v>1.8648099999999999E-3</c:v>
                </c:pt>
                <c:pt idx="115">
                  <c:v>1.86761E-3</c:v>
                </c:pt>
                <c:pt idx="116">
                  <c:v>1.87042E-3</c:v>
                </c:pt>
                <c:pt idx="117">
                  <c:v>1.8732499999999999E-3</c:v>
                </c:pt>
                <c:pt idx="118">
                  <c:v>1.8760999999999999E-3</c:v>
                </c:pt>
                <c:pt idx="119">
                  <c:v>1.87896E-3</c:v>
                </c:pt>
                <c:pt idx="120">
                  <c:v>1.88185E-3</c:v>
                </c:pt>
                <c:pt idx="121">
                  <c:v>1.8847499999999999E-3</c:v>
                </c:pt>
                <c:pt idx="122">
                  <c:v>1.8876699999999999E-3</c:v>
                </c:pt>
                <c:pt idx="123">
                  <c:v>1.89061E-3</c:v>
                </c:pt>
                <c:pt idx="124">
                  <c:v>1.89357E-3</c:v>
                </c:pt>
                <c:pt idx="125">
                  <c:v>1.8965500000000001E-3</c:v>
                </c:pt>
                <c:pt idx="126">
                  <c:v>1.8995500000000001E-3</c:v>
                </c:pt>
                <c:pt idx="127">
                  <c:v>1.9025699999999999E-3</c:v>
                </c:pt>
                <c:pt idx="128">
                  <c:v>1.9056100000000001E-3</c:v>
                </c:pt>
                <c:pt idx="129">
                  <c:v>1.9086800000000001E-3</c:v>
                </c:pt>
                <c:pt idx="130">
                  <c:v>1.91176E-3</c:v>
                </c:pt>
                <c:pt idx="131">
                  <c:v>1.9148699999999999E-3</c:v>
                </c:pt>
                <c:pt idx="132">
                  <c:v>1.9180099999999999E-3</c:v>
                </c:pt>
                <c:pt idx="133">
                  <c:v>1.9211600000000001E-3</c:v>
                </c:pt>
                <c:pt idx="134">
                  <c:v>1.9243400000000001E-3</c:v>
                </c:pt>
                <c:pt idx="135">
                  <c:v>1.9275500000000001E-3</c:v>
                </c:pt>
                <c:pt idx="136">
                  <c:v>1.9307700000000001E-3</c:v>
                </c:pt>
                <c:pt idx="137">
                  <c:v>1.93403E-3</c:v>
                </c:pt>
                <c:pt idx="138">
                  <c:v>1.93731E-3</c:v>
                </c:pt>
                <c:pt idx="139">
                  <c:v>1.9406099999999999E-3</c:v>
                </c:pt>
                <c:pt idx="140">
                  <c:v>1.9439399999999999E-3</c:v>
                </c:pt>
                <c:pt idx="141">
                  <c:v>1.9472999999999999E-3</c:v>
                </c:pt>
                <c:pt idx="142">
                  <c:v>1.95068E-3</c:v>
                </c:pt>
                <c:pt idx="143">
                  <c:v>1.9540999999999998E-3</c:v>
                </c:pt>
                <c:pt idx="144">
                  <c:v>1.9575399999999998E-3</c:v>
                </c:pt>
                <c:pt idx="145">
                  <c:v>1.9610000000000001E-3</c:v>
                </c:pt>
                <c:pt idx="146">
                  <c:v>1.9645000000000001E-3</c:v>
                </c:pt>
                <c:pt idx="147">
                  <c:v>1.96803E-3</c:v>
                </c:pt>
                <c:pt idx="148">
                  <c:v>1.9715800000000001E-3</c:v>
                </c:pt>
                <c:pt idx="149">
                  <c:v>1.9751600000000001E-3</c:v>
                </c:pt>
                <c:pt idx="150">
                  <c:v>1.9787799999999999E-3</c:v>
                </c:pt>
                <c:pt idx="151">
                  <c:v>1.9824199999999999E-3</c:v>
                </c:pt>
                <c:pt idx="152">
                  <c:v>1.9861000000000002E-3</c:v>
                </c:pt>
                <c:pt idx="153">
                  <c:v>1.9898099999999998E-3</c:v>
                </c:pt>
                <c:pt idx="154">
                  <c:v>1.9935399999999998E-3</c:v>
                </c:pt>
                <c:pt idx="155">
                  <c:v>1.9973199999999999E-3</c:v>
                </c:pt>
                <c:pt idx="156">
                  <c:v>2.0011199999999999E-3</c:v>
                </c:pt>
                <c:pt idx="157">
                  <c:v>2.0049500000000001E-3</c:v>
                </c:pt>
                <c:pt idx="158">
                  <c:v>2.0088200000000001E-3</c:v>
                </c:pt>
                <c:pt idx="159">
                  <c:v>2.01272E-3</c:v>
                </c:pt>
                <c:pt idx="160">
                  <c:v>2.01666E-3</c:v>
                </c:pt>
                <c:pt idx="161">
                  <c:v>2.0206299999999998E-3</c:v>
                </c:pt>
                <c:pt idx="162">
                  <c:v>2.0246399999999999E-3</c:v>
                </c:pt>
                <c:pt idx="163">
                  <c:v>2.0286800000000002E-3</c:v>
                </c:pt>
                <c:pt idx="164">
                  <c:v>2.0327499999999998E-3</c:v>
                </c:pt>
                <c:pt idx="165">
                  <c:v>2.0368600000000001E-3</c:v>
                </c:pt>
                <c:pt idx="166">
                  <c:v>2.0410099999999998E-3</c:v>
                </c:pt>
                <c:pt idx="167">
                  <c:v>2.0451900000000001E-3</c:v>
                </c:pt>
                <c:pt idx="168">
                  <c:v>2.0494100000000002E-3</c:v>
                </c:pt>
                <c:pt idx="169">
                  <c:v>2.0536700000000001E-3</c:v>
                </c:pt>
                <c:pt idx="170">
                  <c:v>2.0579600000000002E-3</c:v>
                </c:pt>
                <c:pt idx="171">
                  <c:v>2.0623E-3</c:v>
                </c:pt>
                <c:pt idx="172">
                  <c:v>2.0666700000000001E-3</c:v>
                </c:pt>
                <c:pt idx="173">
                  <c:v>2.0710799999999999E-3</c:v>
                </c:pt>
                <c:pt idx="174">
                  <c:v>2.0755299999999999E-3</c:v>
                </c:pt>
                <c:pt idx="175">
                  <c:v>2.0800100000000002E-3</c:v>
                </c:pt>
                <c:pt idx="176">
                  <c:v>2.0845400000000002E-3</c:v>
                </c:pt>
                <c:pt idx="177">
                  <c:v>2.0891099999999999E-3</c:v>
                </c:pt>
                <c:pt idx="178">
                  <c:v>2.0937199999999999E-3</c:v>
                </c:pt>
                <c:pt idx="179">
                  <c:v>2.09837E-3</c:v>
                </c:pt>
                <c:pt idx="180">
                  <c:v>2.1030599999999999E-3</c:v>
                </c:pt>
                <c:pt idx="181">
                  <c:v>2.10779E-3</c:v>
                </c:pt>
                <c:pt idx="182">
                  <c:v>2.1125599999999999E-3</c:v>
                </c:pt>
                <c:pt idx="183">
                  <c:v>2.1173799999999999E-3</c:v>
                </c:pt>
                <c:pt idx="184">
                  <c:v>2.1222400000000001E-3</c:v>
                </c:pt>
                <c:pt idx="185">
                  <c:v>2.12714E-3</c:v>
                </c:pt>
                <c:pt idx="186">
                  <c:v>2.1320800000000002E-3</c:v>
                </c:pt>
                <c:pt idx="187">
                  <c:v>2.13707E-3</c:v>
                </c:pt>
                <c:pt idx="188">
                  <c:v>2.1421000000000001E-3</c:v>
                </c:pt>
                <c:pt idx="189">
                  <c:v>2.1471799999999998E-3</c:v>
                </c:pt>
                <c:pt idx="190">
                  <c:v>2.1523100000000002E-3</c:v>
                </c:pt>
                <c:pt idx="191">
                  <c:v>2.1574300000000001E-3</c:v>
                </c:pt>
                <c:pt idx="192">
                  <c:v>2.1628200000000002E-3</c:v>
                </c:pt>
                <c:pt idx="193">
                  <c:v>2.1673899999999999E-3</c:v>
                </c:pt>
                <c:pt idx="194">
                  <c:v>2.17526E-3</c:v>
                </c:pt>
                <c:pt idx="195">
                  <c:v>2.1710499999999999E-3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Sheet6!$A$9</c:f>
              <c:strCache>
                <c:ptCount val="1"/>
                <c:pt idx="0">
                  <c:v>a=1%,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Sheet6!$B$9:$GO$9</c:f>
              <c:numCache>
                <c:formatCode>General</c:formatCode>
                <c:ptCount val="196"/>
                <c:pt idx="0">
                  <c:v>6.42883E-3</c:v>
                </c:pt>
                <c:pt idx="1">
                  <c:v>6.4389299999999998E-3</c:v>
                </c:pt>
                <c:pt idx="2">
                  <c:v>6.77701E-3</c:v>
                </c:pt>
                <c:pt idx="3">
                  <c:v>7.7886600000000002E-3</c:v>
                </c:pt>
                <c:pt idx="4">
                  <c:v>8.7241999999999997E-3</c:v>
                </c:pt>
                <c:pt idx="5">
                  <c:v>8.8316499999999999E-3</c:v>
                </c:pt>
                <c:pt idx="6">
                  <c:v>8.1087299999999998E-3</c:v>
                </c:pt>
                <c:pt idx="7">
                  <c:v>6.5535599999999999E-3</c:v>
                </c:pt>
                <c:pt idx="8">
                  <c:v>4.8909399999999999E-3</c:v>
                </c:pt>
                <c:pt idx="9">
                  <c:v>3.8481000000000001E-3</c:v>
                </c:pt>
                <c:pt idx="10">
                  <c:v>3.4267999999999998E-3</c:v>
                </c:pt>
                <c:pt idx="11">
                  <c:v>3.62846E-3</c:v>
                </c:pt>
                <c:pt idx="12">
                  <c:v>3.9975000000000002E-3</c:v>
                </c:pt>
                <c:pt idx="13">
                  <c:v>4.0767700000000004E-3</c:v>
                </c:pt>
                <c:pt idx="14">
                  <c:v>3.8654499999999999E-3</c:v>
                </c:pt>
                <c:pt idx="15">
                  <c:v>3.3628600000000001E-3</c:v>
                </c:pt>
                <c:pt idx="16">
                  <c:v>2.82394E-3</c:v>
                </c:pt>
                <c:pt idx="17">
                  <c:v>2.50447E-3</c:v>
                </c:pt>
                <c:pt idx="18">
                  <c:v>2.40507E-3</c:v>
                </c:pt>
                <c:pt idx="19">
                  <c:v>2.52623E-3</c:v>
                </c:pt>
                <c:pt idx="20">
                  <c:v>2.64467E-3</c:v>
                </c:pt>
                <c:pt idx="21">
                  <c:v>2.53637E-3</c:v>
                </c:pt>
                <c:pt idx="22">
                  <c:v>2.20068E-3</c:v>
                </c:pt>
                <c:pt idx="23">
                  <c:v>1.6371199999999999E-3</c:v>
                </c:pt>
                <c:pt idx="24">
                  <c:v>1.0630399999999999E-3</c:v>
                </c:pt>
                <c:pt idx="25">
                  <c:v>6.9655599999999998E-4</c:v>
                </c:pt>
                <c:pt idx="26">
                  <c:v>5.3824000000000005E-4</c:v>
                </c:pt>
                <c:pt idx="27">
                  <c:v>5.8858300000000005E-4</c:v>
                </c:pt>
                <c:pt idx="28">
                  <c:v>7.2735300000000003E-4</c:v>
                </c:pt>
                <c:pt idx="29">
                  <c:v>8.3391300000000004E-4</c:v>
                </c:pt>
                <c:pt idx="30">
                  <c:v>9.0814900000000002E-4</c:v>
                </c:pt>
                <c:pt idx="31">
                  <c:v>9.4997699999999996E-4</c:v>
                </c:pt>
                <c:pt idx="32">
                  <c:v>9.4674099999999997E-4</c:v>
                </c:pt>
                <c:pt idx="33">
                  <c:v>8.8574300000000003E-4</c:v>
                </c:pt>
                <c:pt idx="34">
                  <c:v>7.6683600000000002E-4</c:v>
                </c:pt>
                <c:pt idx="35">
                  <c:v>5.8989899999999996E-4</c:v>
                </c:pt>
                <c:pt idx="36">
                  <c:v>4.4611E-4</c:v>
                </c:pt>
                <c:pt idx="37">
                  <c:v>4.2695299999999999E-4</c:v>
                </c:pt>
                <c:pt idx="38">
                  <c:v>5.3276199999999999E-4</c:v>
                </c:pt>
                <c:pt idx="39">
                  <c:v>7.6379400000000004E-4</c:v>
                </c:pt>
                <c:pt idx="40">
                  <c:v>9.0854E-4</c:v>
                </c:pt>
                <c:pt idx="41">
                  <c:v>7.54785E-4</c:v>
                </c:pt>
                <c:pt idx="42">
                  <c:v>3.0172599999999999E-4</c:v>
                </c:pt>
                <c:pt idx="43">
                  <c:v>-4.5127900000000001E-4</c:v>
                </c:pt>
                <c:pt idx="44">
                  <c:v>-1.1135299999999999E-3</c:v>
                </c:pt>
                <c:pt idx="45">
                  <c:v>-1.2930299999999999E-3</c:v>
                </c:pt>
                <c:pt idx="46">
                  <c:v>-9.8846099999999994E-4</c:v>
                </c:pt>
                <c:pt idx="47">
                  <c:v>-1.9870599999999999E-4</c:v>
                </c:pt>
                <c:pt idx="48">
                  <c:v>7.3093500000000005E-4</c:v>
                </c:pt>
                <c:pt idx="49">
                  <c:v>1.4540099999999999E-3</c:v>
                </c:pt>
                <c:pt idx="50">
                  <c:v>1.9698900000000002E-3</c:v>
                </c:pt>
                <c:pt idx="51">
                  <c:v>2.2780399999999998E-3</c:v>
                </c:pt>
                <c:pt idx="52">
                  <c:v>2.24238E-3</c:v>
                </c:pt>
                <c:pt idx="53">
                  <c:v>1.7263999999999999E-3</c:v>
                </c:pt>
                <c:pt idx="54">
                  <c:v>7.2884999999999996E-4</c:v>
                </c:pt>
                <c:pt idx="55">
                  <c:v>-7.5128300000000005E-4</c:v>
                </c:pt>
                <c:pt idx="56">
                  <c:v>-2.0679600000000002E-3</c:v>
                </c:pt>
                <c:pt idx="57">
                  <c:v>-2.5730000000000002E-3</c:v>
                </c:pt>
                <c:pt idx="58">
                  <c:v>-2.2641699999999998E-3</c:v>
                </c:pt>
                <c:pt idx="59">
                  <c:v>-1.13962E-3</c:v>
                </c:pt>
                <c:pt idx="60">
                  <c:v>2.0302800000000001E-4</c:v>
                </c:pt>
                <c:pt idx="61">
                  <c:v>1.1641399999999999E-3</c:v>
                </c:pt>
                <c:pt idx="62">
                  <c:v>1.7425800000000001E-3</c:v>
                </c:pt>
                <c:pt idx="63">
                  <c:v>1.9374500000000001E-3</c:v>
                </c:pt>
                <c:pt idx="64">
                  <c:v>1.8931200000000001E-3</c:v>
                </c:pt>
                <c:pt idx="65">
                  <c:v>1.7544699999999999E-3</c:v>
                </c:pt>
                <c:pt idx="66">
                  <c:v>1.5213E-3</c:v>
                </c:pt>
                <c:pt idx="67">
                  <c:v>1.1934000000000001E-3</c:v>
                </c:pt>
                <c:pt idx="68">
                  <c:v>8.3803000000000002E-4</c:v>
                </c:pt>
                <c:pt idx="69">
                  <c:v>5.2268499999999995E-4</c:v>
                </c:pt>
                <c:pt idx="70">
                  <c:v>2.4748400000000002E-4</c:v>
                </c:pt>
                <c:pt idx="71" formatCode="0.00E+00">
                  <c:v>1.2529E-5</c:v>
                </c:pt>
                <c:pt idx="72">
                  <c:v>-1.82077E-4</c:v>
                </c:pt>
                <c:pt idx="73">
                  <c:v>-3.3623300000000002E-4</c:v>
                </c:pt>
                <c:pt idx="74">
                  <c:v>-4.4983499999999999E-4</c:v>
                </c:pt>
                <c:pt idx="75">
                  <c:v>-5.2278199999999996E-4</c:v>
                </c:pt>
                <c:pt idx="76">
                  <c:v>-5.5497200000000004E-4</c:v>
                </c:pt>
                <c:pt idx="77">
                  <c:v>-5.4630100000000001E-4</c:v>
                </c:pt>
                <c:pt idx="78">
                  <c:v>-4.9666900000000004E-4</c:v>
                </c:pt>
                <c:pt idx="79">
                  <c:v>-4.05979E-4</c:v>
                </c:pt>
                <c:pt idx="80">
                  <c:v>-2.9759399999999998E-4</c:v>
                </c:pt>
                <c:pt idx="81">
                  <c:v>-1.9495600000000001E-4</c:v>
                </c:pt>
                <c:pt idx="82" formatCode="0.00E+00">
                  <c:v>-9.8085799999999995E-5</c:v>
                </c:pt>
                <c:pt idx="83" formatCode="0.00E+00">
                  <c:v>-6.9988800000000003E-6</c:v>
                </c:pt>
                <c:pt idx="84" formatCode="0.00E+00">
                  <c:v>7.8289999999999998E-5</c:v>
                </c:pt>
                <c:pt idx="85">
                  <c:v>1.5776599999999999E-4</c:v>
                </c:pt>
                <c:pt idx="86">
                  <c:v>2.31413E-4</c:v>
                </c:pt>
                <c:pt idx="87">
                  <c:v>2.9921700000000001E-4</c:v>
                </c:pt>
                <c:pt idx="88">
                  <c:v>3.6116399999999997E-4</c:v>
                </c:pt>
                <c:pt idx="89">
                  <c:v>4.1723599999999997E-4</c:v>
                </c:pt>
                <c:pt idx="90">
                  <c:v>4.6742099999999998E-4</c:v>
                </c:pt>
                <c:pt idx="91">
                  <c:v>5.1170199999999995E-4</c:v>
                </c:pt>
                <c:pt idx="92">
                  <c:v>5.5006499999999997E-4</c:v>
                </c:pt>
                <c:pt idx="93">
                  <c:v>5.8249500000000004E-4</c:v>
                </c:pt>
                <c:pt idx="94">
                  <c:v>6.0897600000000001E-4</c:v>
                </c:pt>
                <c:pt idx="95">
                  <c:v>6.2949399999999997E-4</c:v>
                </c:pt>
                <c:pt idx="96">
                  <c:v>6.4403300000000002E-4</c:v>
                </c:pt>
                <c:pt idx="97">
                  <c:v>6.5257900000000003E-4</c:v>
                </c:pt>
                <c:pt idx="98">
                  <c:v>6.5511699999999998E-4</c:v>
                </c:pt>
                <c:pt idx="99">
                  <c:v>6.5163199999999997E-4</c:v>
                </c:pt>
                <c:pt idx="100">
                  <c:v>6.4515700000000004E-4</c:v>
                </c:pt>
                <c:pt idx="101">
                  <c:v>6.3873800000000002E-4</c:v>
                </c:pt>
                <c:pt idx="102">
                  <c:v>6.32374E-4</c:v>
                </c:pt>
                <c:pt idx="103">
                  <c:v>6.2606499999999998E-4</c:v>
                </c:pt>
                <c:pt idx="104">
                  <c:v>6.1981299999999998E-4</c:v>
                </c:pt>
                <c:pt idx="105">
                  <c:v>6.1361599999999999E-4</c:v>
                </c:pt>
                <c:pt idx="106">
                  <c:v>6.0747600000000002E-4</c:v>
                </c:pt>
                <c:pt idx="107">
                  <c:v>6.0139299999999998E-4</c:v>
                </c:pt>
                <c:pt idx="108">
                  <c:v>5.9536699999999997E-4</c:v>
                </c:pt>
                <c:pt idx="109">
                  <c:v>5.8939699999999997E-4</c:v>
                </c:pt>
                <c:pt idx="110">
                  <c:v>5.8348500000000001E-4</c:v>
                </c:pt>
                <c:pt idx="111">
                  <c:v>5.7762999999999998E-4</c:v>
                </c:pt>
                <c:pt idx="112">
                  <c:v>5.71833E-4</c:v>
                </c:pt>
                <c:pt idx="113">
                  <c:v>5.6609300000000004E-4</c:v>
                </c:pt>
                <c:pt idx="114">
                  <c:v>5.6041200000000004E-4</c:v>
                </c:pt>
                <c:pt idx="115">
                  <c:v>5.5478899999999998E-4</c:v>
                </c:pt>
                <c:pt idx="116">
                  <c:v>5.4922399999999996E-4</c:v>
                </c:pt>
                <c:pt idx="117">
                  <c:v>5.43718E-4</c:v>
                </c:pt>
                <c:pt idx="118">
                  <c:v>5.38271E-4</c:v>
                </c:pt>
                <c:pt idx="119">
                  <c:v>5.3288299999999995E-4</c:v>
                </c:pt>
                <c:pt idx="120">
                  <c:v>5.2755499999999997E-4</c:v>
                </c:pt>
                <c:pt idx="121">
                  <c:v>5.2228599999999995E-4</c:v>
                </c:pt>
                <c:pt idx="122">
                  <c:v>5.1707599999999999E-4</c:v>
                </c:pt>
                <c:pt idx="123">
                  <c:v>5.1192700000000002E-4</c:v>
                </c:pt>
                <c:pt idx="124">
                  <c:v>5.06837E-4</c:v>
                </c:pt>
                <c:pt idx="125">
                  <c:v>5.0180799999999996E-4</c:v>
                </c:pt>
                <c:pt idx="126">
                  <c:v>4.9684000000000002E-4</c:v>
                </c:pt>
                <c:pt idx="127">
                  <c:v>4.9193200000000005E-4</c:v>
                </c:pt>
                <c:pt idx="128">
                  <c:v>4.87085E-4</c:v>
                </c:pt>
                <c:pt idx="129">
                  <c:v>4.8230000000000001E-4</c:v>
                </c:pt>
                <c:pt idx="130">
                  <c:v>4.7757600000000001E-4</c:v>
                </c:pt>
                <c:pt idx="131">
                  <c:v>4.7291299999999999E-4</c:v>
                </c:pt>
                <c:pt idx="132">
                  <c:v>4.6831200000000003E-4</c:v>
                </c:pt>
                <c:pt idx="133">
                  <c:v>4.6377300000000001E-4</c:v>
                </c:pt>
                <c:pt idx="134">
                  <c:v>4.59297E-4</c:v>
                </c:pt>
                <c:pt idx="135">
                  <c:v>4.5488199999999999E-4</c:v>
                </c:pt>
                <c:pt idx="136">
                  <c:v>4.50531E-4</c:v>
                </c:pt>
                <c:pt idx="137">
                  <c:v>4.4624200000000001E-4</c:v>
                </c:pt>
                <c:pt idx="138">
                  <c:v>4.4201599999999999E-4</c:v>
                </c:pt>
                <c:pt idx="139">
                  <c:v>4.3785299999999998E-4</c:v>
                </c:pt>
                <c:pt idx="140">
                  <c:v>4.3375400000000001E-4</c:v>
                </c:pt>
                <c:pt idx="141">
                  <c:v>4.2971900000000001E-4</c:v>
                </c:pt>
                <c:pt idx="142">
                  <c:v>4.2574699999999997E-4</c:v>
                </c:pt>
                <c:pt idx="143">
                  <c:v>4.2183999999999999E-4</c:v>
                </c:pt>
                <c:pt idx="144">
                  <c:v>4.1799600000000001E-4</c:v>
                </c:pt>
                <c:pt idx="145">
                  <c:v>4.1421699999999998E-4</c:v>
                </c:pt>
                <c:pt idx="146">
                  <c:v>4.10503E-4</c:v>
                </c:pt>
                <c:pt idx="147">
                  <c:v>4.06854E-4</c:v>
                </c:pt>
                <c:pt idx="148">
                  <c:v>4.0327000000000001E-4</c:v>
                </c:pt>
                <c:pt idx="149">
                  <c:v>3.99751E-4</c:v>
                </c:pt>
                <c:pt idx="150">
                  <c:v>3.9629800000000001E-4</c:v>
                </c:pt>
                <c:pt idx="151">
                  <c:v>3.9291E-4</c:v>
                </c:pt>
                <c:pt idx="152">
                  <c:v>3.8958800000000001E-4</c:v>
                </c:pt>
                <c:pt idx="153">
                  <c:v>3.8633199999999997E-4</c:v>
                </c:pt>
                <c:pt idx="154">
                  <c:v>3.8314300000000001E-4</c:v>
                </c:pt>
                <c:pt idx="155">
                  <c:v>3.8002000000000001E-4</c:v>
                </c:pt>
                <c:pt idx="156">
                  <c:v>3.7696399999999998E-4</c:v>
                </c:pt>
                <c:pt idx="157">
                  <c:v>3.7397500000000002E-4</c:v>
                </c:pt>
                <c:pt idx="158">
                  <c:v>3.7105299999999999E-4</c:v>
                </c:pt>
                <c:pt idx="159">
                  <c:v>3.6819799999999997E-4</c:v>
                </c:pt>
                <c:pt idx="160">
                  <c:v>3.65411E-4</c:v>
                </c:pt>
                <c:pt idx="161">
                  <c:v>3.6269200000000002E-4</c:v>
                </c:pt>
                <c:pt idx="162">
                  <c:v>3.6004E-4</c:v>
                </c:pt>
                <c:pt idx="163">
                  <c:v>3.5745699999999999E-4</c:v>
                </c:pt>
                <c:pt idx="164">
                  <c:v>3.5494200000000002E-4</c:v>
                </c:pt>
                <c:pt idx="165">
                  <c:v>3.5249599999999999E-4</c:v>
                </c:pt>
                <c:pt idx="166">
                  <c:v>3.5011900000000003E-4</c:v>
                </c:pt>
                <c:pt idx="167">
                  <c:v>3.4780999999999999E-4</c:v>
                </c:pt>
                <c:pt idx="168">
                  <c:v>3.4557099999999997E-4</c:v>
                </c:pt>
                <c:pt idx="169">
                  <c:v>3.4340100000000001E-4</c:v>
                </c:pt>
                <c:pt idx="170">
                  <c:v>3.4130100000000002E-4</c:v>
                </c:pt>
                <c:pt idx="171">
                  <c:v>3.3927000000000002E-4</c:v>
                </c:pt>
                <c:pt idx="172">
                  <c:v>3.3731000000000001E-4</c:v>
                </c:pt>
                <c:pt idx="173">
                  <c:v>3.3541899999999999E-4</c:v>
                </c:pt>
                <c:pt idx="174">
                  <c:v>3.3359900000000002E-4</c:v>
                </c:pt>
                <c:pt idx="175">
                  <c:v>3.3185000000000002E-4</c:v>
                </c:pt>
                <c:pt idx="176">
                  <c:v>3.30172E-4</c:v>
                </c:pt>
                <c:pt idx="177">
                  <c:v>3.2856399999999999E-4</c:v>
                </c:pt>
                <c:pt idx="178">
                  <c:v>3.2702799999999999E-4</c:v>
                </c:pt>
                <c:pt idx="179">
                  <c:v>3.2556399999999997E-4</c:v>
                </c:pt>
                <c:pt idx="180">
                  <c:v>3.24171E-4</c:v>
                </c:pt>
                <c:pt idx="181">
                  <c:v>3.22849E-4</c:v>
                </c:pt>
                <c:pt idx="182">
                  <c:v>3.2160000000000001E-4</c:v>
                </c:pt>
                <c:pt idx="183">
                  <c:v>3.2042300000000002E-4</c:v>
                </c:pt>
                <c:pt idx="184">
                  <c:v>3.1931899999999998E-4</c:v>
                </c:pt>
                <c:pt idx="185">
                  <c:v>3.18287E-4</c:v>
                </c:pt>
                <c:pt idx="186">
                  <c:v>3.1732800000000002E-4</c:v>
                </c:pt>
                <c:pt idx="187">
                  <c:v>3.16442E-4</c:v>
                </c:pt>
                <c:pt idx="188">
                  <c:v>3.1563000000000001E-4</c:v>
                </c:pt>
                <c:pt idx="189">
                  <c:v>3.1489099999999998E-4</c:v>
                </c:pt>
                <c:pt idx="190">
                  <c:v>3.1422600000000002E-4</c:v>
                </c:pt>
                <c:pt idx="191">
                  <c:v>3.1363099999999998E-4</c:v>
                </c:pt>
                <c:pt idx="192">
                  <c:v>3.1312499999999998E-4</c:v>
                </c:pt>
                <c:pt idx="193">
                  <c:v>3.1263900000000003E-4</c:v>
                </c:pt>
                <c:pt idx="194">
                  <c:v>3.12431E-4</c:v>
                </c:pt>
                <c:pt idx="195">
                  <c:v>3.11539E-4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52192"/>
        <c:axId val="502945528"/>
      </c:scatterChart>
      <c:valAx>
        <c:axId val="5029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5528"/>
        <c:crosses val="autoZero"/>
        <c:crossBetween val="midCat"/>
      </c:valAx>
      <c:valAx>
        <c:axId val="5029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Sheet6!$A$12</c:f>
              <c:strCache>
                <c:ptCount val="1"/>
                <c:pt idx="0">
                  <c:v>a=-4%,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Sheet6!$B$12:$GO$12</c:f>
              <c:numCache>
                <c:formatCode>General</c:formatCode>
                <c:ptCount val="196"/>
                <c:pt idx="0">
                  <c:v>6.1175400000000003E-3</c:v>
                </c:pt>
                <c:pt idx="1">
                  <c:v>6.1060999999999997E-3</c:v>
                </c:pt>
                <c:pt idx="2">
                  <c:v>6.3944600000000002E-3</c:v>
                </c:pt>
                <c:pt idx="3">
                  <c:v>7.3562799999999998E-3</c:v>
                </c:pt>
                <c:pt idx="4">
                  <c:v>8.2273199999999998E-3</c:v>
                </c:pt>
                <c:pt idx="5">
                  <c:v>8.2653599999999994E-3</c:v>
                </c:pt>
                <c:pt idx="6">
                  <c:v>7.4778300000000004E-3</c:v>
                </c:pt>
                <c:pt idx="7">
                  <c:v>5.8734099999999999E-3</c:v>
                </c:pt>
                <c:pt idx="8">
                  <c:v>4.1842199999999998E-3</c:v>
                </c:pt>
                <c:pt idx="9">
                  <c:v>3.1327500000000001E-3</c:v>
                </c:pt>
                <c:pt idx="10">
                  <c:v>2.7129799999999998E-3</c:v>
                </c:pt>
                <c:pt idx="11">
                  <c:v>2.9185700000000001E-3</c:v>
                </c:pt>
                <c:pt idx="12">
                  <c:v>3.2880399999999999E-3</c:v>
                </c:pt>
                <c:pt idx="13">
                  <c:v>3.3660299999999999E-3</c:v>
                </c:pt>
                <c:pt idx="14">
                  <c:v>3.1553100000000001E-3</c:v>
                </c:pt>
                <c:pt idx="15">
                  <c:v>2.6589000000000001E-3</c:v>
                </c:pt>
                <c:pt idx="16">
                  <c:v>2.1343099999999999E-3</c:v>
                </c:pt>
                <c:pt idx="17">
                  <c:v>1.83563E-3</c:v>
                </c:pt>
                <c:pt idx="18">
                  <c:v>1.7607600000000001E-3</c:v>
                </c:pt>
                <c:pt idx="19">
                  <c:v>1.9074599999999999E-3</c:v>
                </c:pt>
                <c:pt idx="20">
                  <c:v>2.0506299999999999E-3</c:v>
                </c:pt>
                <c:pt idx="21">
                  <c:v>1.96816E-3</c:v>
                </c:pt>
                <c:pt idx="22">
                  <c:v>1.6623E-3</c:v>
                </c:pt>
                <c:pt idx="23">
                  <c:v>1.13539E-3</c:v>
                </c:pt>
                <c:pt idx="24">
                  <c:v>6.0675799999999999E-4</c:v>
                </c:pt>
                <c:pt idx="25">
                  <c:v>2.92816E-4</c:v>
                </c:pt>
                <c:pt idx="26">
                  <c:v>1.91564E-4</c:v>
                </c:pt>
                <c:pt idx="27">
                  <c:v>3.0090299999999999E-4</c:v>
                </c:pt>
                <c:pt idx="28">
                  <c:v>4.98519E-4</c:v>
                </c:pt>
                <c:pt idx="29">
                  <c:v>6.6370399999999999E-4</c:v>
                </c:pt>
                <c:pt idx="30">
                  <c:v>7.9677800000000005E-4</c:v>
                </c:pt>
                <c:pt idx="31">
                  <c:v>8.9808800000000001E-4</c:v>
                </c:pt>
                <c:pt idx="32">
                  <c:v>9.5546599999999998E-4</c:v>
                </c:pt>
                <c:pt idx="33">
                  <c:v>9.5691000000000005E-4</c:v>
                </c:pt>
                <c:pt idx="34">
                  <c:v>9.0302000000000004E-4</c:v>
                </c:pt>
                <c:pt idx="35">
                  <c:v>7.94427E-4</c:v>
                </c:pt>
                <c:pt idx="36">
                  <c:v>7.2267800000000004E-4</c:v>
                </c:pt>
                <c:pt idx="37">
                  <c:v>7.7810499999999996E-4</c:v>
                </c:pt>
                <c:pt idx="38">
                  <c:v>9.5951499999999998E-4</c:v>
                </c:pt>
                <c:pt idx="39">
                  <c:v>1.26563E-3</c:v>
                </c:pt>
                <c:pt idx="40">
                  <c:v>1.4843E-3</c:v>
                </c:pt>
                <c:pt idx="41">
                  <c:v>1.4061900000000001E-3</c:v>
                </c:pt>
                <c:pt idx="42">
                  <c:v>1.03426E-3</c:v>
                </c:pt>
                <c:pt idx="43">
                  <c:v>3.71636E-4</c:v>
                </c:pt>
                <c:pt idx="44">
                  <c:v>-1.88851E-4</c:v>
                </c:pt>
                <c:pt idx="45">
                  <c:v>-2.5958099999999999E-4</c:v>
                </c:pt>
                <c:pt idx="46">
                  <c:v>1.5474600000000001E-4</c:v>
                </c:pt>
                <c:pt idx="47">
                  <c:v>1.0492399999999999E-3</c:v>
                </c:pt>
                <c:pt idx="48">
                  <c:v>2.0740200000000002E-3</c:v>
                </c:pt>
                <c:pt idx="49">
                  <c:v>2.8838499999999999E-3</c:v>
                </c:pt>
                <c:pt idx="50">
                  <c:v>3.4807499999999999E-3</c:v>
                </c:pt>
                <c:pt idx="51">
                  <c:v>3.86682E-3</c:v>
                </c:pt>
                <c:pt idx="52">
                  <c:v>3.9092099999999998E-3</c:v>
                </c:pt>
                <c:pt idx="53">
                  <c:v>3.47687E-3</c:v>
                </c:pt>
                <c:pt idx="54">
                  <c:v>2.5745899999999999E-3</c:v>
                </c:pt>
                <c:pt idx="55">
                  <c:v>1.2074099999999999E-3</c:v>
                </c:pt>
                <c:pt idx="56" formatCode="0.00E+00">
                  <c:v>2.4686799999999999E-5</c:v>
                </c:pt>
                <c:pt idx="57">
                  <c:v>-3.3280700000000001E-4</c:v>
                </c:pt>
                <c:pt idx="58">
                  <c:v>1.2700299999999999E-4</c:v>
                </c:pt>
                <c:pt idx="59">
                  <c:v>1.3958600000000001E-3</c:v>
                </c:pt>
                <c:pt idx="60">
                  <c:v>2.8685E-3</c:v>
                </c:pt>
                <c:pt idx="61">
                  <c:v>3.9476499999999996E-3</c:v>
                </c:pt>
                <c:pt idx="62">
                  <c:v>4.6370300000000003E-3</c:v>
                </c:pt>
                <c:pt idx="63">
                  <c:v>4.9405999999999999E-3</c:v>
                </c:pt>
                <c:pt idx="64">
                  <c:v>5.0069800000000003E-3</c:v>
                </c:pt>
                <c:pt idx="65">
                  <c:v>4.9828800000000003E-3</c:v>
                </c:pt>
                <c:pt idx="66">
                  <c:v>4.8693399999999998E-3</c:v>
                </c:pt>
                <c:pt idx="67">
                  <c:v>4.6673699999999997E-3</c:v>
                </c:pt>
                <c:pt idx="68">
                  <c:v>4.4451899999999999E-3</c:v>
                </c:pt>
                <c:pt idx="69">
                  <c:v>4.2701099999999997E-3</c:v>
                </c:pt>
                <c:pt idx="70">
                  <c:v>4.1418100000000001E-3</c:v>
                </c:pt>
                <c:pt idx="71">
                  <c:v>4.0599199999999998E-3</c:v>
                </c:pt>
                <c:pt idx="72">
                  <c:v>4.02411E-3</c:v>
                </c:pt>
                <c:pt idx="73">
                  <c:v>4.0340200000000001E-3</c:v>
                </c:pt>
                <c:pt idx="74">
                  <c:v>4.0893099999999996E-3</c:v>
                </c:pt>
                <c:pt idx="75">
                  <c:v>4.1896299999999997E-3</c:v>
                </c:pt>
                <c:pt idx="76">
                  <c:v>4.3346499999999998E-3</c:v>
                </c:pt>
                <c:pt idx="77">
                  <c:v>4.5240100000000002E-3</c:v>
                </c:pt>
                <c:pt idx="78">
                  <c:v>4.7573800000000003E-3</c:v>
                </c:pt>
                <c:pt idx="79">
                  <c:v>5.0344099999999996E-3</c:v>
                </c:pt>
                <c:pt idx="80">
                  <c:v>5.3313900000000001E-3</c:v>
                </c:pt>
                <c:pt idx="81">
                  <c:v>5.6249400000000001E-3</c:v>
                </c:pt>
                <c:pt idx="82">
                  <c:v>5.9151799999999999E-3</c:v>
                </c:pt>
                <c:pt idx="83">
                  <c:v>6.2022400000000004E-3</c:v>
                </c:pt>
                <c:pt idx="84">
                  <c:v>6.4862599999999998E-3</c:v>
                </c:pt>
                <c:pt idx="85">
                  <c:v>6.7673899999999999E-3</c:v>
                </c:pt>
                <c:pt idx="86">
                  <c:v>7.0457499999999999E-3</c:v>
                </c:pt>
                <c:pt idx="87">
                  <c:v>7.3214999999999999E-3</c:v>
                </c:pt>
                <c:pt idx="88">
                  <c:v>7.5947699999999998E-3</c:v>
                </c:pt>
                <c:pt idx="89">
                  <c:v>7.8657099999999997E-3</c:v>
                </c:pt>
                <c:pt idx="90">
                  <c:v>8.1344599999999996E-3</c:v>
                </c:pt>
                <c:pt idx="91">
                  <c:v>8.4011799999999994E-3</c:v>
                </c:pt>
                <c:pt idx="92">
                  <c:v>8.66601E-3</c:v>
                </c:pt>
                <c:pt idx="93">
                  <c:v>8.9291100000000005E-3</c:v>
                </c:pt>
                <c:pt idx="94">
                  <c:v>9.19062E-3</c:v>
                </c:pt>
                <c:pt idx="95">
                  <c:v>9.4507099999999993E-3</c:v>
                </c:pt>
                <c:pt idx="96">
                  <c:v>9.7095299999999992E-3</c:v>
                </c:pt>
                <c:pt idx="97">
                  <c:v>9.9672400000000005E-3</c:v>
                </c:pt>
                <c:pt idx="98">
                  <c:v>1.0224E-2</c:v>
                </c:pt>
                <c:pt idx="99">
                  <c:v>1.048E-2</c:v>
                </c:pt>
                <c:pt idx="100">
                  <c:v>1.07384E-2</c:v>
                </c:pt>
                <c:pt idx="101">
                  <c:v>1.1002400000000001E-2</c:v>
                </c:pt>
                <c:pt idx="102">
                  <c:v>1.1272000000000001E-2</c:v>
                </c:pt>
                <c:pt idx="103">
                  <c:v>1.15475E-2</c:v>
                </c:pt>
                <c:pt idx="104">
                  <c:v>1.18289E-2</c:v>
                </c:pt>
                <c:pt idx="105">
                  <c:v>1.21163E-2</c:v>
                </c:pt>
                <c:pt idx="106">
                  <c:v>1.24099E-2</c:v>
                </c:pt>
                <c:pt idx="107">
                  <c:v>1.2709700000000001E-2</c:v>
                </c:pt>
                <c:pt idx="108">
                  <c:v>1.30159E-2</c:v>
                </c:pt>
                <c:pt idx="109">
                  <c:v>1.3328700000000001E-2</c:v>
                </c:pt>
                <c:pt idx="110">
                  <c:v>1.36481E-2</c:v>
                </c:pt>
                <c:pt idx="111">
                  <c:v>1.3974200000000001E-2</c:v>
                </c:pt>
                <c:pt idx="112">
                  <c:v>1.43073E-2</c:v>
                </c:pt>
                <c:pt idx="113">
                  <c:v>1.46474E-2</c:v>
                </c:pt>
                <c:pt idx="114">
                  <c:v>1.49947E-2</c:v>
                </c:pt>
                <c:pt idx="115">
                  <c:v>1.5349399999999999E-2</c:v>
                </c:pt>
                <c:pt idx="116">
                  <c:v>1.57114E-2</c:v>
                </c:pt>
                <c:pt idx="117">
                  <c:v>1.60812E-2</c:v>
                </c:pt>
                <c:pt idx="118">
                  <c:v>1.64586E-2</c:v>
                </c:pt>
                <c:pt idx="119">
                  <c:v>1.6844000000000001E-2</c:v>
                </c:pt>
                <c:pt idx="120">
                  <c:v>1.7237499999999999E-2</c:v>
                </c:pt>
                <c:pt idx="121">
                  <c:v>1.7639200000000001E-2</c:v>
                </c:pt>
                <c:pt idx="122">
                  <c:v>1.8049300000000001E-2</c:v>
                </c:pt>
                <c:pt idx="123">
                  <c:v>1.8467999999999998E-2</c:v>
                </c:pt>
                <c:pt idx="124">
                  <c:v>1.88954E-2</c:v>
                </c:pt>
                <c:pt idx="125">
                  <c:v>1.93317E-2</c:v>
                </c:pt>
                <c:pt idx="126">
                  <c:v>1.9777099999999999E-2</c:v>
                </c:pt>
                <c:pt idx="127">
                  <c:v>2.0231699999999998E-2</c:v>
                </c:pt>
                <c:pt idx="128">
                  <c:v>2.06959E-2</c:v>
                </c:pt>
                <c:pt idx="129">
                  <c:v>2.11696E-2</c:v>
                </c:pt>
                <c:pt idx="130">
                  <c:v>2.1653100000000002E-2</c:v>
                </c:pt>
                <c:pt idx="131">
                  <c:v>2.2146699999999998E-2</c:v>
                </c:pt>
                <c:pt idx="132">
                  <c:v>2.26505E-2</c:v>
                </c:pt>
                <c:pt idx="133">
                  <c:v>2.3164799999999999E-2</c:v>
                </c:pt>
                <c:pt idx="134">
                  <c:v>2.3689600000000002E-2</c:v>
                </c:pt>
                <c:pt idx="135">
                  <c:v>2.4225300000000002E-2</c:v>
                </c:pt>
                <c:pt idx="136">
                  <c:v>2.4772099999999998E-2</c:v>
                </c:pt>
                <c:pt idx="137">
                  <c:v>2.5330100000000001E-2</c:v>
                </c:pt>
                <c:pt idx="138">
                  <c:v>2.5899599999999998E-2</c:v>
                </c:pt>
                <c:pt idx="139">
                  <c:v>2.6480900000000002E-2</c:v>
                </c:pt>
                <c:pt idx="140">
                  <c:v>2.70741E-2</c:v>
                </c:pt>
                <c:pt idx="141">
                  <c:v>2.7679499999999999E-2</c:v>
                </c:pt>
                <c:pt idx="142">
                  <c:v>2.82974E-2</c:v>
                </c:pt>
                <c:pt idx="143">
                  <c:v>2.8927899999999999E-2</c:v>
                </c:pt>
                <c:pt idx="144">
                  <c:v>2.9571500000000001E-2</c:v>
                </c:pt>
                <c:pt idx="145">
                  <c:v>3.02282E-2</c:v>
                </c:pt>
                <c:pt idx="146">
                  <c:v>3.0898399999999999E-2</c:v>
                </c:pt>
                <c:pt idx="147">
                  <c:v>3.1582300000000001E-2</c:v>
                </c:pt>
                <c:pt idx="148">
                  <c:v>3.2280200000000002E-2</c:v>
                </c:pt>
                <c:pt idx="149">
                  <c:v>3.2992399999999998E-2</c:v>
                </c:pt>
                <c:pt idx="150">
                  <c:v>3.3719199999999998E-2</c:v>
                </c:pt>
                <c:pt idx="151">
                  <c:v>3.4460900000000003E-2</c:v>
                </c:pt>
                <c:pt idx="152">
                  <c:v>3.5217699999999998E-2</c:v>
                </c:pt>
                <c:pt idx="153">
                  <c:v>3.5990000000000001E-2</c:v>
                </c:pt>
                <c:pt idx="154">
                  <c:v>3.6778100000000001E-2</c:v>
                </c:pt>
                <c:pt idx="155">
                  <c:v>3.7582299999999999E-2</c:v>
                </c:pt>
                <c:pt idx="156">
                  <c:v>3.8402899999999997E-2</c:v>
                </c:pt>
                <c:pt idx="157">
                  <c:v>3.9240200000000003E-2</c:v>
                </c:pt>
                <c:pt idx="158">
                  <c:v>4.0094600000000001E-2</c:v>
                </c:pt>
                <c:pt idx="159">
                  <c:v>4.0966500000000003E-2</c:v>
                </c:pt>
                <c:pt idx="160">
                  <c:v>4.18561E-2</c:v>
                </c:pt>
                <c:pt idx="161">
                  <c:v>4.2763799999999998E-2</c:v>
                </c:pt>
                <c:pt idx="162">
                  <c:v>4.3690100000000003E-2</c:v>
                </c:pt>
                <c:pt idx="163">
                  <c:v>4.4635099999999997E-2</c:v>
                </c:pt>
                <c:pt idx="164">
                  <c:v>4.5599500000000001E-2</c:v>
                </c:pt>
                <c:pt idx="165">
                  <c:v>4.6583399999999997E-2</c:v>
                </c:pt>
                <c:pt idx="166">
                  <c:v>4.7587400000000002E-2</c:v>
                </c:pt>
                <c:pt idx="167">
                  <c:v>4.8611799999999997E-2</c:v>
                </c:pt>
                <c:pt idx="168">
                  <c:v>4.9657E-2</c:v>
                </c:pt>
                <c:pt idx="169">
                  <c:v>5.0723499999999998E-2</c:v>
                </c:pt>
                <c:pt idx="170">
                  <c:v>5.1811599999999999E-2</c:v>
                </c:pt>
                <c:pt idx="171">
                  <c:v>5.2921900000000001E-2</c:v>
                </c:pt>
                <c:pt idx="172">
                  <c:v>5.4054699999999997E-2</c:v>
                </c:pt>
                <c:pt idx="173">
                  <c:v>5.5210500000000003E-2</c:v>
                </c:pt>
                <c:pt idx="174">
                  <c:v>5.6389700000000001E-2</c:v>
                </c:pt>
                <c:pt idx="175">
                  <c:v>5.7592999999999998E-2</c:v>
                </c:pt>
                <c:pt idx="176">
                  <c:v>5.8820600000000001E-2</c:v>
                </c:pt>
                <c:pt idx="177">
                  <c:v>6.0073099999999997E-2</c:v>
                </c:pt>
                <c:pt idx="178">
                  <c:v>6.1351099999999999E-2</c:v>
                </c:pt>
                <c:pt idx="179">
                  <c:v>6.2655000000000002E-2</c:v>
                </c:pt>
                <c:pt idx="180">
                  <c:v>6.3985299999999995E-2</c:v>
                </c:pt>
                <c:pt idx="181">
                  <c:v>6.5342600000000001E-2</c:v>
                </c:pt>
                <c:pt idx="182">
                  <c:v>6.6727400000000006E-2</c:v>
                </c:pt>
                <c:pt idx="183">
                  <c:v>6.8140300000000001E-2</c:v>
                </c:pt>
                <c:pt idx="184">
                  <c:v>6.9581799999999999E-2</c:v>
                </c:pt>
                <c:pt idx="185">
                  <c:v>7.1052500000000005E-2</c:v>
                </c:pt>
                <c:pt idx="186">
                  <c:v>7.2553000000000006E-2</c:v>
                </c:pt>
                <c:pt idx="187">
                  <c:v>7.4083899999999994E-2</c:v>
                </c:pt>
                <c:pt idx="188">
                  <c:v>7.5646000000000005E-2</c:v>
                </c:pt>
                <c:pt idx="189">
                  <c:v>7.7239100000000005E-2</c:v>
                </c:pt>
                <c:pt idx="190">
                  <c:v>7.8866400000000003E-2</c:v>
                </c:pt>
                <c:pt idx="191">
                  <c:v>8.05197E-2</c:v>
                </c:pt>
                <c:pt idx="192">
                  <c:v>8.2232399999999997E-2</c:v>
                </c:pt>
                <c:pt idx="193">
                  <c:v>8.3882799999999993E-2</c:v>
                </c:pt>
                <c:pt idx="194">
                  <c:v>8.5928900000000003E-2</c:v>
                </c:pt>
                <c:pt idx="195">
                  <c:v>8.6663799999999999E-2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Sheet6!$A$13</c:f>
              <c:strCache>
                <c:ptCount val="1"/>
                <c:pt idx="0">
                  <c:v>a=-4%,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Sheet6!$B$13:$GO$13</c:f>
              <c:numCache>
                <c:formatCode>General</c:formatCode>
                <c:ptCount val="196"/>
                <c:pt idx="0">
                  <c:v>6.1173599999999996E-3</c:v>
                </c:pt>
                <c:pt idx="1">
                  <c:v>6.0727999999999997E-3</c:v>
                </c:pt>
                <c:pt idx="2">
                  <c:v>6.3434399999999997E-3</c:v>
                </c:pt>
                <c:pt idx="3">
                  <c:v>7.28293E-3</c:v>
                </c:pt>
                <c:pt idx="4">
                  <c:v>8.1323200000000002E-3</c:v>
                </c:pt>
                <c:pt idx="5">
                  <c:v>8.1479800000000008E-3</c:v>
                </c:pt>
                <c:pt idx="6">
                  <c:v>7.3376800000000001E-3</c:v>
                </c:pt>
                <c:pt idx="7">
                  <c:v>5.7100199999999997E-3</c:v>
                </c:pt>
                <c:pt idx="8">
                  <c:v>3.9971299999999998E-3</c:v>
                </c:pt>
                <c:pt idx="9">
                  <c:v>2.9214800000000002E-3</c:v>
                </c:pt>
                <c:pt idx="10">
                  <c:v>2.4770399999999998E-3</c:v>
                </c:pt>
                <c:pt idx="11">
                  <c:v>2.6574599999999999E-3</c:v>
                </c:pt>
                <c:pt idx="12">
                  <c:v>3.00125E-3</c:v>
                </c:pt>
                <c:pt idx="13">
                  <c:v>3.05303E-3</c:v>
                </c:pt>
                <c:pt idx="14">
                  <c:v>2.8156000000000001E-3</c:v>
                </c:pt>
                <c:pt idx="15">
                  <c:v>2.2919199999999998E-3</c:v>
                </c:pt>
                <c:pt idx="16">
                  <c:v>1.7394999999999999E-3</c:v>
                </c:pt>
                <c:pt idx="17">
                  <c:v>1.41245E-3</c:v>
                </c:pt>
                <c:pt idx="18">
                  <c:v>1.3086300000000001E-3</c:v>
                </c:pt>
                <c:pt idx="19">
                  <c:v>1.42578E-3</c:v>
                </c:pt>
                <c:pt idx="20">
                  <c:v>1.53882E-3</c:v>
                </c:pt>
                <c:pt idx="21">
                  <c:v>1.4256099999999999E-3</c:v>
                </c:pt>
                <c:pt idx="22">
                  <c:v>1.0883900000000001E-3</c:v>
                </c:pt>
                <c:pt idx="23">
                  <c:v>5.2948100000000005E-4</c:v>
                </c:pt>
                <c:pt idx="24" formatCode="0.00E+00">
                  <c:v>-3.1799299999999999E-5</c:v>
                </c:pt>
                <c:pt idx="25">
                  <c:v>-3.7904399999999998E-4</c:v>
                </c:pt>
                <c:pt idx="26">
                  <c:v>-5.1427299999999999E-4</c:v>
                </c:pt>
                <c:pt idx="27">
                  <c:v>-4.3959700000000001E-4</c:v>
                </c:pt>
                <c:pt idx="28">
                  <c:v>-2.7734400000000001E-4</c:v>
                </c:pt>
                <c:pt idx="29">
                  <c:v>-1.4823599999999999E-4</c:v>
                </c:pt>
                <c:pt idx="30" formatCode="0.00E+00">
                  <c:v>-5.1968900000000003E-5</c:v>
                </c:pt>
                <c:pt idx="31" formatCode="0.00E+00">
                  <c:v>1.1792E-5</c:v>
                </c:pt>
                <c:pt idx="32" formatCode="0.00E+00">
                  <c:v>3.0861500000000003E-5</c:v>
                </c:pt>
                <c:pt idx="33" formatCode="0.00E+00">
                  <c:v>-6.7774700000000004E-6</c:v>
                </c:pt>
                <c:pt idx="34">
                  <c:v>-1.0053899999999999E-4</c:v>
                </c:pt>
                <c:pt idx="35">
                  <c:v>-2.4980899999999998E-4</c:v>
                </c:pt>
                <c:pt idx="36">
                  <c:v>-3.6305700000000002E-4</c:v>
                </c:pt>
                <c:pt idx="37">
                  <c:v>-3.4996700000000002E-4</c:v>
                </c:pt>
                <c:pt idx="38">
                  <c:v>-2.1175E-4</c:v>
                </c:pt>
                <c:pt idx="39" formatCode="0.00E+00">
                  <c:v>5.0302800000000002E-5</c:v>
                </c:pt>
                <c:pt idx="40">
                  <c:v>2.2401699999999999E-4</c:v>
                </c:pt>
                <c:pt idx="41">
                  <c:v>1.00043E-4</c:v>
                </c:pt>
                <c:pt idx="42">
                  <c:v>-3.1867700000000001E-4</c:v>
                </c:pt>
                <c:pt idx="43">
                  <c:v>-1.0290399999999999E-3</c:v>
                </c:pt>
                <c:pt idx="44">
                  <c:v>-1.6382199999999999E-3</c:v>
                </c:pt>
                <c:pt idx="45">
                  <c:v>-1.7586399999999999E-3</c:v>
                </c:pt>
                <c:pt idx="46">
                  <c:v>-1.395E-3</c:v>
                </c:pt>
                <c:pt idx="47">
                  <c:v>-5.5221800000000004E-4</c:v>
                </c:pt>
                <c:pt idx="48">
                  <c:v>4.1981000000000001E-4</c:v>
                </c:pt>
                <c:pt idx="49">
                  <c:v>1.1758199999999999E-3</c:v>
                </c:pt>
                <c:pt idx="50">
                  <c:v>1.71781E-3</c:v>
                </c:pt>
                <c:pt idx="51">
                  <c:v>2.0478699999999998E-3</c:v>
                </c:pt>
                <c:pt idx="52">
                  <c:v>2.0330999999999999E-3</c:v>
                </c:pt>
                <c:pt idx="53">
                  <c:v>1.5424600000000001E-3</c:v>
                </c:pt>
                <c:pt idx="54">
                  <c:v>5.8070300000000001E-4</c:v>
                </c:pt>
                <c:pt idx="55">
                  <c:v>-8.4716800000000003E-4</c:v>
                </c:pt>
                <c:pt idx="56">
                  <c:v>-2.0918E-3</c:v>
                </c:pt>
                <c:pt idx="57">
                  <c:v>-2.5124499999999998E-3</c:v>
                </c:pt>
                <c:pt idx="58">
                  <c:v>-2.1170799999999999E-3</c:v>
                </c:pt>
                <c:pt idx="59">
                  <c:v>-9.1395400000000003E-4</c:v>
                </c:pt>
                <c:pt idx="60">
                  <c:v>4.9162100000000003E-4</c:v>
                </c:pt>
                <c:pt idx="61">
                  <c:v>1.50235E-3</c:v>
                </c:pt>
                <c:pt idx="62">
                  <c:v>2.1219300000000002E-3</c:v>
                </c:pt>
                <c:pt idx="63">
                  <c:v>2.3542799999999998E-3</c:v>
                </c:pt>
                <c:pt idx="64">
                  <c:v>2.3480100000000002E-3</c:v>
                </c:pt>
                <c:pt idx="65">
                  <c:v>2.2498000000000002E-3</c:v>
                </c:pt>
                <c:pt idx="66">
                  <c:v>2.0606399999999999E-3</c:v>
                </c:pt>
                <c:pt idx="67">
                  <c:v>1.7815299999999999E-3</c:v>
                </c:pt>
                <c:pt idx="68">
                  <c:v>1.4806400000000001E-3</c:v>
                </c:pt>
                <c:pt idx="69">
                  <c:v>1.2252700000000001E-3</c:v>
                </c:pt>
                <c:pt idx="70">
                  <c:v>1.01505E-3</c:v>
                </c:pt>
                <c:pt idx="71">
                  <c:v>8.4959900000000004E-4</c:v>
                </c:pt>
                <c:pt idx="72">
                  <c:v>7.28529E-4</c:v>
                </c:pt>
                <c:pt idx="73">
                  <c:v>6.5146099999999999E-4</c:v>
                </c:pt>
                <c:pt idx="74">
                  <c:v>6.1801599999999999E-4</c:v>
                </c:pt>
                <c:pt idx="75">
                  <c:v>6.2781200000000005E-4</c:v>
                </c:pt>
                <c:pt idx="76">
                  <c:v>6.8046899999999995E-4</c:v>
                </c:pt>
                <c:pt idx="77">
                  <c:v>7.75608E-4</c:v>
                </c:pt>
                <c:pt idx="78">
                  <c:v>9.1284999999999999E-4</c:v>
                </c:pt>
                <c:pt idx="79">
                  <c:v>1.0918099999999999E-3</c:v>
                </c:pt>
                <c:pt idx="80">
                  <c:v>1.28875E-3</c:v>
                </c:pt>
                <c:pt idx="81">
                  <c:v>1.48022E-3</c:v>
                </c:pt>
                <c:pt idx="82">
                  <c:v>1.6663299999999999E-3</c:v>
                </c:pt>
                <c:pt idx="83">
                  <c:v>1.8471500000000001E-3</c:v>
                </c:pt>
                <c:pt idx="84">
                  <c:v>2.0227999999999999E-3</c:v>
                </c:pt>
                <c:pt idx="85">
                  <c:v>2.1933500000000002E-3</c:v>
                </c:pt>
                <c:pt idx="86">
                  <c:v>2.3589100000000001E-3</c:v>
                </c:pt>
                <c:pt idx="87">
                  <c:v>2.5195700000000001E-3</c:v>
                </c:pt>
                <c:pt idx="88">
                  <c:v>2.6754299999999999E-3</c:v>
                </c:pt>
                <c:pt idx="89">
                  <c:v>2.8265899999999999E-3</c:v>
                </c:pt>
                <c:pt idx="90">
                  <c:v>2.97314E-3</c:v>
                </c:pt>
                <c:pt idx="91">
                  <c:v>3.1151899999999999E-3</c:v>
                </c:pt>
                <c:pt idx="92">
                  <c:v>3.25283E-3</c:v>
                </c:pt>
                <c:pt idx="93">
                  <c:v>3.38617E-3</c:v>
                </c:pt>
                <c:pt idx="94">
                  <c:v>3.5153099999999998E-3</c:v>
                </c:pt>
                <c:pt idx="95">
                  <c:v>3.6403400000000002E-3</c:v>
                </c:pt>
                <c:pt idx="96">
                  <c:v>3.7613799999999999E-3</c:v>
                </c:pt>
                <c:pt idx="97">
                  <c:v>3.8785299999999998E-3</c:v>
                </c:pt>
                <c:pt idx="98">
                  <c:v>3.9918899999999997E-3</c:v>
                </c:pt>
                <c:pt idx="99">
                  <c:v>4.1015699999999997E-3</c:v>
                </c:pt>
                <c:pt idx="100">
                  <c:v>4.2107100000000003E-3</c:v>
                </c:pt>
                <c:pt idx="101">
                  <c:v>4.3224200000000004E-3</c:v>
                </c:pt>
                <c:pt idx="102">
                  <c:v>4.4367399999999998E-3</c:v>
                </c:pt>
                <c:pt idx="103">
                  <c:v>4.5537299999999998E-3</c:v>
                </c:pt>
                <c:pt idx="104">
                  <c:v>4.6734300000000001E-3</c:v>
                </c:pt>
                <c:pt idx="105">
                  <c:v>4.7958899999999997E-3</c:v>
                </c:pt>
                <c:pt idx="106">
                  <c:v>4.9211699999999999E-3</c:v>
                </c:pt>
                <c:pt idx="107">
                  <c:v>5.0493200000000004E-3</c:v>
                </c:pt>
                <c:pt idx="108">
                  <c:v>5.1803999999999999E-3</c:v>
                </c:pt>
                <c:pt idx="109">
                  <c:v>5.3144500000000001E-3</c:v>
                </c:pt>
                <c:pt idx="110">
                  <c:v>5.4515299999999996E-3</c:v>
                </c:pt>
                <c:pt idx="111">
                  <c:v>5.5917099999999997E-3</c:v>
                </c:pt>
                <c:pt idx="112">
                  <c:v>5.7350400000000003E-3</c:v>
                </c:pt>
                <c:pt idx="113">
                  <c:v>5.8815899999999999E-3</c:v>
                </c:pt>
                <c:pt idx="114">
                  <c:v>6.0314000000000001E-3</c:v>
                </c:pt>
                <c:pt idx="115">
                  <c:v>6.1845499999999996E-3</c:v>
                </c:pt>
                <c:pt idx="116">
                  <c:v>6.3410999999999997E-3</c:v>
                </c:pt>
                <c:pt idx="117">
                  <c:v>6.50111E-3</c:v>
                </c:pt>
                <c:pt idx="118">
                  <c:v>6.6646600000000002E-3</c:v>
                </c:pt>
                <c:pt idx="119">
                  <c:v>6.8317999999999999E-3</c:v>
                </c:pt>
                <c:pt idx="120">
                  <c:v>7.0026100000000003E-3</c:v>
                </c:pt>
                <c:pt idx="121">
                  <c:v>7.1771500000000002E-3</c:v>
                </c:pt>
                <c:pt idx="122">
                  <c:v>7.3555000000000001E-3</c:v>
                </c:pt>
                <c:pt idx="123">
                  <c:v>7.5377400000000002E-3</c:v>
                </c:pt>
                <c:pt idx="124">
                  <c:v>7.7239300000000004E-3</c:v>
                </c:pt>
                <c:pt idx="125">
                  <c:v>7.9141599999999999E-3</c:v>
                </c:pt>
                <c:pt idx="126">
                  <c:v>8.1084999999999994E-3</c:v>
                </c:pt>
                <c:pt idx="127">
                  <c:v>8.30703E-3</c:v>
                </c:pt>
                <c:pt idx="128">
                  <c:v>8.5098399999999994E-3</c:v>
                </c:pt>
                <c:pt idx="129">
                  <c:v>8.7170000000000008E-3</c:v>
                </c:pt>
                <c:pt idx="130">
                  <c:v>8.9286000000000001E-3</c:v>
                </c:pt>
                <c:pt idx="131">
                  <c:v>9.1447200000000003E-3</c:v>
                </c:pt>
                <c:pt idx="132">
                  <c:v>9.3654600000000008E-3</c:v>
                </c:pt>
                <c:pt idx="133">
                  <c:v>9.5909099999999994E-3</c:v>
                </c:pt>
                <c:pt idx="134">
                  <c:v>9.8211500000000007E-3</c:v>
                </c:pt>
                <c:pt idx="135">
                  <c:v>1.0056300000000001E-2</c:v>
                </c:pt>
                <c:pt idx="136">
                  <c:v>1.0296400000000001E-2</c:v>
                </c:pt>
                <c:pt idx="137">
                  <c:v>1.05416E-2</c:v>
                </c:pt>
                <c:pt idx="138">
                  <c:v>1.0792E-2</c:v>
                </c:pt>
                <c:pt idx="139">
                  <c:v>1.1047599999999999E-2</c:v>
                </c:pt>
                <c:pt idx="140">
                  <c:v>1.13087E-2</c:v>
                </c:pt>
                <c:pt idx="141">
                  <c:v>1.1575200000000001E-2</c:v>
                </c:pt>
                <c:pt idx="142">
                  <c:v>1.18473E-2</c:v>
                </c:pt>
                <c:pt idx="143">
                  <c:v>1.2125199999999999E-2</c:v>
                </c:pt>
                <c:pt idx="144">
                  <c:v>1.24089E-2</c:v>
                </c:pt>
                <c:pt idx="145">
                  <c:v>1.26985E-2</c:v>
                </c:pt>
                <c:pt idx="146">
                  <c:v>1.29941E-2</c:v>
                </c:pt>
                <c:pt idx="147">
                  <c:v>1.3295899999999999E-2</c:v>
                </c:pt>
                <c:pt idx="148">
                  <c:v>1.3604099999999999E-2</c:v>
                </c:pt>
                <c:pt idx="149">
                  <c:v>1.39186E-2</c:v>
                </c:pt>
                <c:pt idx="150">
                  <c:v>1.4239699999999999E-2</c:v>
                </c:pt>
                <c:pt idx="151">
                  <c:v>1.4567399999999999E-2</c:v>
                </c:pt>
                <c:pt idx="152">
                  <c:v>1.4902E-2</c:v>
                </c:pt>
                <c:pt idx="153">
                  <c:v>1.52435E-2</c:v>
                </c:pt>
                <c:pt idx="154">
                  <c:v>1.5592E-2</c:v>
                </c:pt>
                <c:pt idx="155">
                  <c:v>1.5947800000000002E-2</c:v>
                </c:pt>
                <c:pt idx="156">
                  <c:v>1.6310999999999999E-2</c:v>
                </c:pt>
                <c:pt idx="157">
                  <c:v>1.6681600000000001E-2</c:v>
                </c:pt>
                <c:pt idx="158">
                  <c:v>1.7059899999999999E-2</c:v>
                </c:pt>
                <c:pt idx="159">
                  <c:v>1.7446E-2</c:v>
                </c:pt>
                <c:pt idx="160">
                  <c:v>1.7840100000000001E-2</c:v>
                </c:pt>
                <c:pt idx="161">
                  <c:v>1.8242299999999999E-2</c:v>
                </c:pt>
                <c:pt idx="162">
                  <c:v>1.8652700000000001E-2</c:v>
                </c:pt>
                <c:pt idx="163">
                  <c:v>1.9071600000000001E-2</c:v>
                </c:pt>
                <c:pt idx="164">
                  <c:v>1.9499099999999998E-2</c:v>
                </c:pt>
                <c:pt idx="165">
                  <c:v>1.9935399999999999E-2</c:v>
                </c:pt>
                <c:pt idx="166">
                  <c:v>2.0380700000000002E-2</c:v>
                </c:pt>
                <c:pt idx="167">
                  <c:v>2.0834999999999999E-2</c:v>
                </c:pt>
                <c:pt idx="168">
                  <c:v>2.12987E-2</c:v>
                </c:pt>
                <c:pt idx="169">
                  <c:v>2.17719E-2</c:v>
                </c:pt>
                <c:pt idx="170">
                  <c:v>2.2254800000000002E-2</c:v>
                </c:pt>
                <c:pt idx="171">
                  <c:v>2.27476E-2</c:v>
                </c:pt>
                <c:pt idx="172">
                  <c:v>2.3250400000000001E-2</c:v>
                </c:pt>
                <c:pt idx="173">
                  <c:v>2.37635E-2</c:v>
                </c:pt>
                <c:pt idx="174">
                  <c:v>2.4287099999999999E-2</c:v>
                </c:pt>
                <c:pt idx="175">
                  <c:v>2.48214E-2</c:v>
                </c:pt>
                <c:pt idx="176">
                  <c:v>2.53666E-2</c:v>
                </c:pt>
                <c:pt idx="177">
                  <c:v>2.5922899999999999E-2</c:v>
                </c:pt>
                <c:pt idx="178">
                  <c:v>2.64906E-2</c:v>
                </c:pt>
                <c:pt idx="179">
                  <c:v>2.7069900000000001E-2</c:v>
                </c:pt>
                <c:pt idx="180">
                  <c:v>2.7660899999999999E-2</c:v>
                </c:pt>
                <c:pt idx="181">
                  <c:v>2.8264000000000001E-2</c:v>
                </c:pt>
                <c:pt idx="182">
                  <c:v>2.88794E-2</c:v>
                </c:pt>
                <c:pt idx="183">
                  <c:v>2.95073E-2</c:v>
                </c:pt>
                <c:pt idx="184">
                  <c:v>3.0147899999999998E-2</c:v>
                </c:pt>
                <c:pt idx="185">
                  <c:v>3.0801599999999998E-2</c:v>
                </c:pt>
                <c:pt idx="186">
                  <c:v>3.1468599999999999E-2</c:v>
                </c:pt>
                <c:pt idx="187">
                  <c:v>3.2149200000000003E-2</c:v>
                </c:pt>
                <c:pt idx="188">
                  <c:v>3.2843600000000001E-2</c:v>
                </c:pt>
                <c:pt idx="189">
                  <c:v>3.3551900000000003E-2</c:v>
                </c:pt>
                <c:pt idx="190">
                  <c:v>3.4275399999999998E-2</c:v>
                </c:pt>
                <c:pt idx="191">
                  <c:v>3.5010600000000003E-2</c:v>
                </c:pt>
                <c:pt idx="192">
                  <c:v>3.5772199999999997E-2</c:v>
                </c:pt>
                <c:pt idx="193">
                  <c:v>3.65061E-2</c:v>
                </c:pt>
                <c:pt idx="194">
                  <c:v>3.7415999999999998E-2</c:v>
                </c:pt>
                <c:pt idx="195">
                  <c:v>3.7743100000000002E-2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Sheet6!$A$14</c:f>
              <c:strCache>
                <c:ptCount val="1"/>
                <c:pt idx="0">
                  <c:v>a=-4%,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Sheet6!$B$14:$GO$14</c:f>
              <c:numCache>
                <c:formatCode>General</c:formatCode>
                <c:ptCount val="196"/>
                <c:pt idx="0">
                  <c:v>6.1172300000000004E-3</c:v>
                </c:pt>
                <c:pt idx="1">
                  <c:v>6.0478299999999997E-3</c:v>
                </c:pt>
                <c:pt idx="2">
                  <c:v>6.3051699999999997E-3</c:v>
                </c:pt>
                <c:pt idx="3">
                  <c:v>7.2279099999999997E-3</c:v>
                </c:pt>
                <c:pt idx="4">
                  <c:v>8.06107E-3</c:v>
                </c:pt>
                <c:pt idx="5">
                  <c:v>8.0599399999999998E-3</c:v>
                </c:pt>
                <c:pt idx="6">
                  <c:v>7.2325699999999998E-3</c:v>
                </c:pt>
                <c:pt idx="7">
                  <c:v>5.5874899999999996E-3</c:v>
                </c:pt>
                <c:pt idx="8">
                  <c:v>3.85682E-3</c:v>
                </c:pt>
                <c:pt idx="9">
                  <c:v>2.7630300000000001E-3</c:v>
                </c:pt>
                <c:pt idx="10">
                  <c:v>2.3000799999999999E-3</c:v>
                </c:pt>
                <c:pt idx="11">
                  <c:v>2.4616199999999999E-3</c:v>
                </c:pt>
                <c:pt idx="12">
                  <c:v>2.7861600000000002E-3</c:v>
                </c:pt>
                <c:pt idx="13">
                  <c:v>2.8182900000000002E-3</c:v>
                </c:pt>
                <c:pt idx="14">
                  <c:v>2.5608100000000002E-3</c:v>
                </c:pt>
                <c:pt idx="15">
                  <c:v>2.0166799999999999E-3</c:v>
                </c:pt>
                <c:pt idx="16">
                  <c:v>1.4434000000000001E-3</c:v>
                </c:pt>
                <c:pt idx="17">
                  <c:v>1.0950599999999999E-3</c:v>
                </c:pt>
                <c:pt idx="18">
                  <c:v>9.6952699999999998E-4</c:v>
                </c:pt>
                <c:pt idx="19">
                  <c:v>1.0645299999999999E-3</c:v>
                </c:pt>
                <c:pt idx="20">
                  <c:v>1.15496E-3</c:v>
                </c:pt>
                <c:pt idx="21">
                  <c:v>1.0187E-3</c:v>
                </c:pt>
                <c:pt idx="22">
                  <c:v>6.5795299999999997E-4</c:v>
                </c:pt>
                <c:pt idx="23" formatCode="0.00E+00">
                  <c:v>7.5046499999999994E-5</c:v>
                </c:pt>
                <c:pt idx="24">
                  <c:v>-5.1071700000000005E-4</c:v>
                </c:pt>
                <c:pt idx="25">
                  <c:v>-8.8294000000000003E-4</c:v>
                </c:pt>
                <c:pt idx="26">
                  <c:v>-1.0436499999999999E-3</c:v>
                </c:pt>
                <c:pt idx="27">
                  <c:v>-9.94972E-4</c:v>
                </c:pt>
                <c:pt idx="28">
                  <c:v>-8.5924099999999995E-4</c:v>
                </c:pt>
                <c:pt idx="29">
                  <c:v>-7.5719199999999996E-4</c:v>
                </c:pt>
                <c:pt idx="30">
                  <c:v>-6.8852900000000001E-4</c:v>
                </c:pt>
                <c:pt idx="31">
                  <c:v>-6.5293000000000003E-4</c:v>
                </c:pt>
                <c:pt idx="32">
                  <c:v>-6.6259200000000004E-4</c:v>
                </c:pt>
                <c:pt idx="33">
                  <c:v>-7.2954300000000003E-4</c:v>
                </c:pt>
                <c:pt idx="34">
                  <c:v>-8.5320800000000005E-4</c:v>
                </c:pt>
                <c:pt idx="35">
                  <c:v>-1.0329899999999999E-3</c:v>
                </c:pt>
                <c:pt idx="36">
                  <c:v>-1.1773599999999999E-3</c:v>
                </c:pt>
                <c:pt idx="37">
                  <c:v>-1.1960199999999999E-3</c:v>
                </c:pt>
                <c:pt idx="38">
                  <c:v>-1.0901999999999999E-3</c:v>
                </c:pt>
                <c:pt idx="39">
                  <c:v>-8.6119500000000004E-4</c:v>
                </c:pt>
                <c:pt idx="40">
                  <c:v>-7.2119700000000003E-4</c:v>
                </c:pt>
                <c:pt idx="41">
                  <c:v>-8.7956899999999997E-4</c:v>
                </c:pt>
                <c:pt idx="42">
                  <c:v>-1.3333799999999999E-3</c:v>
                </c:pt>
                <c:pt idx="43">
                  <c:v>-2.0795399999999999E-3</c:v>
                </c:pt>
                <c:pt idx="44">
                  <c:v>-2.7252499999999998E-3</c:v>
                </c:pt>
                <c:pt idx="45">
                  <c:v>-2.8829300000000001E-3</c:v>
                </c:pt>
                <c:pt idx="46">
                  <c:v>-2.5573000000000002E-3</c:v>
                </c:pt>
                <c:pt idx="47">
                  <c:v>-1.7533099999999999E-3</c:v>
                </c:pt>
                <c:pt idx="48">
                  <c:v>-8.2084699999999998E-4</c:v>
                </c:pt>
                <c:pt idx="49">
                  <c:v>-1.05207E-4</c:v>
                </c:pt>
                <c:pt idx="50">
                  <c:v>3.9560799999999998E-4</c:v>
                </c:pt>
                <c:pt idx="51">
                  <c:v>6.8364800000000002E-4</c:v>
                </c:pt>
                <c:pt idx="52">
                  <c:v>6.2602399999999998E-4</c:v>
                </c:pt>
                <c:pt idx="53" formatCode="0.00E+00">
                  <c:v>9.1648699999999995E-5</c:v>
                </c:pt>
                <c:pt idx="54">
                  <c:v>-9.1471599999999999E-4</c:v>
                </c:pt>
                <c:pt idx="55">
                  <c:v>-2.3881000000000002E-3</c:v>
                </c:pt>
                <c:pt idx="56">
                  <c:v>-3.6791599999999999E-3</c:v>
                </c:pt>
                <c:pt idx="57">
                  <c:v>-4.1471800000000003E-3</c:v>
                </c:pt>
                <c:pt idx="58">
                  <c:v>-3.80014E-3</c:v>
                </c:pt>
                <c:pt idx="59">
                  <c:v>-2.6463200000000002E-3</c:v>
                </c:pt>
                <c:pt idx="60">
                  <c:v>-1.29104E-3</c:v>
                </c:pt>
                <c:pt idx="61">
                  <c:v>-3.3163000000000002E-4</c:v>
                </c:pt>
                <c:pt idx="62">
                  <c:v>2.35603E-4</c:v>
                </c:pt>
                <c:pt idx="63">
                  <c:v>4.1454300000000002E-4</c:v>
                </c:pt>
                <c:pt idx="64">
                  <c:v>3.53784E-4</c:v>
                </c:pt>
                <c:pt idx="65">
                  <c:v>1.9998100000000001E-4</c:v>
                </c:pt>
                <c:pt idx="66" formatCode="0.00E+00">
                  <c:v>-4.5885299999999999E-5</c:v>
                </c:pt>
                <c:pt idx="67">
                  <c:v>-3.8285499999999998E-4</c:v>
                </c:pt>
                <c:pt idx="68">
                  <c:v>-7.4276599999999996E-4</c:v>
                </c:pt>
                <c:pt idx="69">
                  <c:v>-1.0583599999999999E-3</c:v>
                </c:pt>
                <c:pt idx="70">
                  <c:v>-1.33001E-3</c:v>
                </c:pt>
                <c:pt idx="71">
                  <c:v>-1.55814E-3</c:v>
                </c:pt>
                <c:pt idx="72">
                  <c:v>-1.74315E-3</c:v>
                </c:pt>
                <c:pt idx="73">
                  <c:v>-1.88546E-3</c:v>
                </c:pt>
                <c:pt idx="74">
                  <c:v>-1.9854500000000001E-3</c:v>
                </c:pt>
                <c:pt idx="75">
                  <c:v>-2.0435499999999999E-3</c:v>
                </c:pt>
                <c:pt idx="76">
                  <c:v>-2.0601700000000001E-3</c:v>
                </c:pt>
                <c:pt idx="77">
                  <c:v>-2.0356900000000002E-3</c:v>
                </c:pt>
                <c:pt idx="78">
                  <c:v>-1.9705500000000002E-3</c:v>
                </c:pt>
                <c:pt idx="79">
                  <c:v>-1.8651399999999999E-3</c:v>
                </c:pt>
                <c:pt idx="80">
                  <c:v>-1.7432400000000001E-3</c:v>
                </c:pt>
                <c:pt idx="81">
                  <c:v>-1.6283199999999999E-3</c:v>
                </c:pt>
                <c:pt idx="82">
                  <c:v>-1.52031E-3</c:v>
                </c:pt>
                <c:pt idx="83">
                  <c:v>-1.41916E-3</c:v>
                </c:pt>
                <c:pt idx="84">
                  <c:v>-1.3248100000000001E-3</c:v>
                </c:pt>
                <c:pt idx="85">
                  <c:v>-1.2371800000000001E-3</c:v>
                </c:pt>
                <c:pt idx="86">
                  <c:v>-1.1562300000000001E-3</c:v>
                </c:pt>
                <c:pt idx="87">
                  <c:v>-1.0818799999999999E-3</c:v>
                </c:pt>
                <c:pt idx="88">
                  <c:v>-1.0140800000000001E-3</c:v>
                </c:pt>
                <c:pt idx="89">
                  <c:v>-9.5275500000000001E-4</c:v>
                </c:pt>
                <c:pt idx="90">
                  <c:v>-8.9785199999999998E-4</c:v>
                </c:pt>
                <c:pt idx="91">
                  <c:v>-8.4930599999999998E-4</c:v>
                </c:pt>
                <c:pt idx="92">
                  <c:v>-8.0705299999999996E-4</c:v>
                </c:pt>
                <c:pt idx="93">
                  <c:v>-7.7103200000000005E-4</c:v>
                </c:pt>
                <c:pt idx="94">
                  <c:v>-7.4118000000000003E-4</c:v>
                </c:pt>
                <c:pt idx="95">
                  <c:v>-7.1743299999999996E-4</c:v>
                </c:pt>
                <c:pt idx="96">
                  <c:v>-6.9972899999999995E-4</c:v>
                </c:pt>
                <c:pt idx="97">
                  <c:v>-6.8800399999999998E-4</c:v>
                </c:pt>
                <c:pt idx="98">
                  <c:v>-6.8219699999999995E-4</c:v>
                </c:pt>
                <c:pt idx="99">
                  <c:v>-6.82242E-4</c:v>
                </c:pt>
                <c:pt idx="100">
                  <c:v>-6.8504199999999996E-4</c:v>
                </c:pt>
                <c:pt idx="101">
                  <c:v>-6.87537E-4</c:v>
                </c:pt>
                <c:pt idx="102">
                  <c:v>-6.8972499999999997E-4</c:v>
                </c:pt>
                <c:pt idx="103">
                  <c:v>-6.9160399999999996E-4</c:v>
                </c:pt>
                <c:pt idx="104">
                  <c:v>-6.9317000000000001E-4</c:v>
                </c:pt>
                <c:pt idx="105">
                  <c:v>-6.9442099999999997E-4</c:v>
                </c:pt>
                <c:pt idx="106">
                  <c:v>-6.9535599999999995E-4</c:v>
                </c:pt>
                <c:pt idx="107">
                  <c:v>-6.9597099999999998E-4</c:v>
                </c:pt>
                <c:pt idx="108">
                  <c:v>-6.9626400000000004E-4</c:v>
                </c:pt>
                <c:pt idx="109">
                  <c:v>-6.9623099999999995E-4</c:v>
                </c:pt>
                <c:pt idx="110">
                  <c:v>-6.9587100000000003E-4</c:v>
                </c:pt>
                <c:pt idx="111">
                  <c:v>-6.9517999999999999E-4</c:v>
                </c:pt>
                <c:pt idx="112">
                  <c:v>-6.9415500000000001E-4</c:v>
                </c:pt>
                <c:pt idx="113">
                  <c:v>-6.9279400000000005E-4</c:v>
                </c:pt>
                <c:pt idx="114">
                  <c:v>-6.9109300000000005E-4</c:v>
                </c:pt>
                <c:pt idx="115">
                  <c:v>-6.8904899999999995E-4</c:v>
                </c:pt>
                <c:pt idx="116">
                  <c:v>-6.8665900000000005E-4</c:v>
                </c:pt>
                <c:pt idx="117">
                  <c:v>-6.8391899999999995E-4</c:v>
                </c:pt>
                <c:pt idx="118">
                  <c:v>-6.8082600000000004E-4</c:v>
                </c:pt>
                <c:pt idx="119">
                  <c:v>-6.7737699999999995E-4</c:v>
                </c:pt>
                <c:pt idx="120">
                  <c:v>-6.7356700000000002E-4</c:v>
                </c:pt>
                <c:pt idx="121">
                  <c:v>-6.6939400000000002E-4</c:v>
                </c:pt>
                <c:pt idx="122">
                  <c:v>-6.6485399999999999E-4</c:v>
                </c:pt>
                <c:pt idx="123">
                  <c:v>-6.5994199999999995E-4</c:v>
                </c:pt>
                <c:pt idx="124">
                  <c:v>-6.5465499999999997E-4</c:v>
                </c:pt>
                <c:pt idx="125">
                  <c:v>-6.4898799999999997E-4</c:v>
                </c:pt>
                <c:pt idx="126">
                  <c:v>-6.4293800000000002E-4</c:v>
                </c:pt>
                <c:pt idx="127">
                  <c:v>-6.3650100000000004E-4</c:v>
                </c:pt>
                <c:pt idx="128">
                  <c:v>-6.2967100000000005E-4</c:v>
                </c:pt>
                <c:pt idx="129">
                  <c:v>-6.2244399999999999E-4</c:v>
                </c:pt>
                <c:pt idx="130">
                  <c:v>-6.1481700000000003E-4</c:v>
                </c:pt>
                <c:pt idx="131">
                  <c:v>-6.0678299999999995E-4</c:v>
                </c:pt>
                <c:pt idx="132">
                  <c:v>-5.9834000000000005E-4</c:v>
                </c:pt>
                <c:pt idx="133">
                  <c:v>-5.8947999999999997E-4</c:v>
                </c:pt>
                <c:pt idx="134">
                  <c:v>-5.8020100000000002E-4</c:v>
                </c:pt>
                <c:pt idx="135">
                  <c:v>-5.7049499999999996E-4</c:v>
                </c:pt>
                <c:pt idx="136">
                  <c:v>-5.6035899999999997E-4</c:v>
                </c:pt>
                <c:pt idx="137">
                  <c:v>-5.4978700000000004E-4</c:v>
                </c:pt>
                <c:pt idx="138">
                  <c:v>-5.3877299999999999E-4</c:v>
                </c:pt>
                <c:pt idx="139">
                  <c:v>-5.2731200000000005E-4</c:v>
                </c:pt>
                <c:pt idx="140">
                  <c:v>-5.1539800000000003E-4</c:v>
                </c:pt>
                <c:pt idx="141">
                  <c:v>-5.0302599999999995E-4</c:v>
                </c:pt>
                <c:pt idx="142">
                  <c:v>-4.9018800000000002E-4</c:v>
                </c:pt>
                <c:pt idx="143">
                  <c:v>-4.7687899999999999E-4</c:v>
                </c:pt>
                <c:pt idx="144">
                  <c:v>-4.6309299999999998E-4</c:v>
                </c:pt>
                <c:pt idx="145">
                  <c:v>-4.4882400000000001E-4</c:v>
                </c:pt>
                <c:pt idx="146">
                  <c:v>-4.3406400000000001E-4</c:v>
                </c:pt>
                <c:pt idx="147">
                  <c:v>-4.1880699999999999E-4</c:v>
                </c:pt>
                <c:pt idx="148">
                  <c:v>-4.0304700000000002E-4</c:v>
                </c:pt>
                <c:pt idx="149">
                  <c:v>-3.8677500000000001E-4</c:v>
                </c:pt>
                <c:pt idx="150">
                  <c:v>-3.6998599999999999E-4</c:v>
                </c:pt>
                <c:pt idx="151">
                  <c:v>-3.5267099999999998E-4</c:v>
                </c:pt>
                <c:pt idx="152">
                  <c:v>-3.3482299999999999E-4</c:v>
                </c:pt>
                <c:pt idx="153">
                  <c:v>-3.16435E-4</c:v>
                </c:pt>
                <c:pt idx="154">
                  <c:v>-2.9749900000000001E-4</c:v>
                </c:pt>
                <c:pt idx="155">
                  <c:v>-2.7800600000000002E-4</c:v>
                </c:pt>
                <c:pt idx="156">
                  <c:v>-2.5794799999999998E-4</c:v>
                </c:pt>
                <c:pt idx="157">
                  <c:v>-2.3731800000000001E-4</c:v>
                </c:pt>
                <c:pt idx="158">
                  <c:v>-2.1610600000000001E-4</c:v>
                </c:pt>
                <c:pt idx="159">
                  <c:v>-1.94303E-4</c:v>
                </c:pt>
                <c:pt idx="160">
                  <c:v>-1.7190200000000001E-4</c:v>
                </c:pt>
                <c:pt idx="161">
                  <c:v>-1.48892E-4</c:v>
                </c:pt>
                <c:pt idx="162">
                  <c:v>-1.25265E-4</c:v>
                </c:pt>
                <c:pt idx="163">
                  <c:v>-1.0101E-4</c:v>
                </c:pt>
                <c:pt idx="164" formatCode="0.00E+00">
                  <c:v>-7.6118099999999999E-5</c:v>
                </c:pt>
                <c:pt idx="165" formatCode="0.00E+00">
                  <c:v>-5.0579499999999999E-5</c:v>
                </c:pt>
                <c:pt idx="166" formatCode="0.00E+00">
                  <c:v>-2.4383799999999999E-5</c:v>
                </c:pt>
                <c:pt idx="167" formatCode="0.00E+00">
                  <c:v>2.4793999999999999E-6</c:v>
                </c:pt>
                <c:pt idx="168" formatCode="0.00E+00">
                  <c:v>3.0020699999999999E-5</c:v>
                </c:pt>
                <c:pt idx="169" formatCode="0.00E+00">
                  <c:v>5.8251000000000002E-5</c:v>
                </c:pt>
                <c:pt idx="170" formatCode="0.00E+00">
                  <c:v>8.7181400000000005E-5</c:v>
                </c:pt>
                <c:pt idx="171">
                  <c:v>1.16823E-4</c:v>
                </c:pt>
                <c:pt idx="172">
                  <c:v>1.47188E-4</c:v>
                </c:pt>
                <c:pt idx="173">
                  <c:v>1.78288E-4</c:v>
                </c:pt>
                <c:pt idx="174">
                  <c:v>2.10134E-4</c:v>
                </c:pt>
                <c:pt idx="175">
                  <c:v>2.4274E-4</c:v>
                </c:pt>
                <c:pt idx="176">
                  <c:v>2.7611699999999999E-4</c:v>
                </c:pt>
                <c:pt idx="177">
                  <c:v>3.10279E-4</c:v>
                </c:pt>
                <c:pt idx="178">
                  <c:v>3.4523900000000001E-4</c:v>
                </c:pt>
                <c:pt idx="179">
                  <c:v>3.81011E-4</c:v>
                </c:pt>
                <c:pt idx="180">
                  <c:v>4.1760700000000002E-4</c:v>
                </c:pt>
                <c:pt idx="181">
                  <c:v>4.5504200000000001E-4</c:v>
                </c:pt>
                <c:pt idx="182">
                  <c:v>4.9333099999999996E-4</c:v>
                </c:pt>
                <c:pt idx="183">
                  <c:v>5.32487E-4</c:v>
                </c:pt>
                <c:pt idx="184">
                  <c:v>5.7252699999999998E-4</c:v>
                </c:pt>
                <c:pt idx="185">
                  <c:v>6.1346399999999998E-4</c:v>
                </c:pt>
                <c:pt idx="186">
                  <c:v>6.5531599999999997E-4</c:v>
                </c:pt>
                <c:pt idx="187">
                  <c:v>6.9809500000000003E-4</c:v>
                </c:pt>
                <c:pt idx="188">
                  <c:v>7.4182499999999999E-4</c:v>
                </c:pt>
                <c:pt idx="189">
                  <c:v>7.8650300000000003E-4</c:v>
                </c:pt>
                <c:pt idx="190">
                  <c:v>8.3221200000000003E-4</c:v>
                </c:pt>
                <c:pt idx="191">
                  <c:v>8.78724E-4</c:v>
                </c:pt>
                <c:pt idx="192">
                  <c:v>9.2697099999999996E-4</c:v>
                </c:pt>
                <c:pt idx="193">
                  <c:v>9.7356299999999999E-4</c:v>
                </c:pt>
                <c:pt idx="194">
                  <c:v>1.03123E-3</c:v>
                </c:pt>
                <c:pt idx="195">
                  <c:v>1.0525599999999999E-3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47488"/>
        <c:axId val="484275408"/>
      </c:scatterChart>
      <c:valAx>
        <c:axId val="5029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5408"/>
        <c:crosses val="autoZero"/>
        <c:crossBetween val="midCat"/>
      </c:valAx>
      <c:valAx>
        <c:axId val="4842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Sheet6!$A$45</c:f>
              <c:strCache>
                <c:ptCount val="1"/>
                <c:pt idx="0">
                  <c:v>a=5%,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Sheet6!$B$45:$GO$45</c:f>
              <c:numCache>
                <c:formatCode>General</c:formatCode>
                <c:ptCount val="196"/>
                <c:pt idx="0">
                  <c:v>6.6785799999999999E-3</c:v>
                </c:pt>
                <c:pt idx="1">
                  <c:v>6.8072599999999999E-3</c:v>
                </c:pt>
                <c:pt idx="2">
                  <c:v>7.2371900000000001E-3</c:v>
                </c:pt>
                <c:pt idx="3">
                  <c:v>8.3535499999999995E-3</c:v>
                </c:pt>
                <c:pt idx="4">
                  <c:v>9.4018699999999997E-3</c:v>
                </c:pt>
                <c:pt idx="5">
                  <c:v>9.6268199999999995E-3</c:v>
                </c:pt>
                <c:pt idx="6">
                  <c:v>9.0171799999999996E-3</c:v>
                </c:pt>
                <c:pt idx="7">
                  <c:v>7.5629900000000003E-3</c:v>
                </c:pt>
                <c:pt idx="8">
                  <c:v>5.9831399999999996E-3</c:v>
                </c:pt>
                <c:pt idx="9">
                  <c:v>5.0086999999999996E-3</c:v>
                </c:pt>
                <c:pt idx="10">
                  <c:v>4.6476699999999996E-3</c:v>
                </c:pt>
                <c:pt idx="11">
                  <c:v>4.9077399999999998E-3</c:v>
                </c:pt>
                <c:pt idx="12">
                  <c:v>5.3380500000000004E-3</c:v>
                </c:pt>
                <c:pt idx="13">
                  <c:v>5.48009E-3</c:v>
                </c:pt>
                <c:pt idx="14">
                  <c:v>5.3301299999999998E-3</c:v>
                </c:pt>
                <c:pt idx="15">
                  <c:v>4.88463E-3</c:v>
                </c:pt>
                <c:pt idx="16">
                  <c:v>4.3964800000000004E-3</c:v>
                </c:pt>
                <c:pt idx="17">
                  <c:v>4.12284E-3</c:v>
                </c:pt>
                <c:pt idx="18">
                  <c:v>4.0665299999999996E-3</c:v>
                </c:pt>
                <c:pt idx="19">
                  <c:v>4.2302800000000003E-3</c:v>
                </c:pt>
                <c:pt idx="20">
                  <c:v>4.3922700000000002E-3</c:v>
                </c:pt>
                <c:pt idx="21">
                  <c:v>4.3269700000000003E-3</c:v>
                </c:pt>
                <c:pt idx="22">
                  <c:v>4.0315000000000004E-3</c:v>
                </c:pt>
                <c:pt idx="23">
                  <c:v>3.5030899999999999E-3</c:v>
                </c:pt>
                <c:pt idx="24">
                  <c:v>2.95758E-3</c:v>
                </c:pt>
                <c:pt idx="25">
                  <c:v>2.6144599999999999E-3</c:v>
                </c:pt>
                <c:pt idx="26">
                  <c:v>2.4764000000000001E-3</c:v>
                </c:pt>
                <c:pt idx="27">
                  <c:v>2.5460000000000001E-3</c:v>
                </c:pt>
                <c:pt idx="28">
                  <c:v>2.7047E-3</c:v>
                </c:pt>
                <c:pt idx="29">
                  <c:v>2.83198E-3</c:v>
                </c:pt>
                <c:pt idx="30">
                  <c:v>2.9273900000000002E-3</c:v>
                </c:pt>
                <c:pt idx="31">
                  <c:v>2.9905499999999998E-3</c:v>
                </c:pt>
                <c:pt idx="32">
                  <c:v>3.0084299999999999E-3</c:v>
                </c:pt>
                <c:pt idx="33">
                  <c:v>2.96781E-3</c:v>
                </c:pt>
                <c:pt idx="34">
                  <c:v>2.8679899999999999E-3</c:v>
                </c:pt>
                <c:pt idx="35">
                  <c:v>2.7082600000000001E-3</c:v>
                </c:pt>
                <c:pt idx="36">
                  <c:v>2.5795499999999999E-3</c:v>
                </c:pt>
                <c:pt idx="37">
                  <c:v>2.5742999999999999E-3</c:v>
                </c:pt>
                <c:pt idx="38">
                  <c:v>2.6940900000000001E-3</c:v>
                </c:pt>
                <c:pt idx="39">
                  <c:v>2.9404399999999999E-3</c:v>
                </c:pt>
                <c:pt idx="40">
                  <c:v>3.10239E-3</c:v>
                </c:pt>
                <c:pt idx="41">
                  <c:v>2.9654500000000001E-3</c:v>
                </c:pt>
                <c:pt idx="42">
                  <c:v>2.5258500000000001E-3</c:v>
                </c:pt>
                <c:pt idx="43">
                  <c:v>1.7799700000000001E-3</c:v>
                </c:pt>
                <c:pt idx="44">
                  <c:v>1.1168199999999999E-3</c:v>
                </c:pt>
                <c:pt idx="45">
                  <c:v>9.3196000000000001E-4</c:v>
                </c:pt>
                <c:pt idx="46">
                  <c:v>1.2315399999999999E-3</c:v>
                </c:pt>
                <c:pt idx="47">
                  <c:v>2.0215300000000001E-3</c:v>
                </c:pt>
                <c:pt idx="48">
                  <c:v>2.9603199999999998E-3</c:v>
                </c:pt>
                <c:pt idx="49">
                  <c:v>3.7005300000000001E-3</c:v>
                </c:pt>
                <c:pt idx="50">
                  <c:v>4.2394599999999996E-3</c:v>
                </c:pt>
                <c:pt idx="51">
                  <c:v>4.5744699999999998E-3</c:v>
                </c:pt>
                <c:pt idx="52">
                  <c:v>4.5669700000000001E-3</c:v>
                </c:pt>
                <c:pt idx="53">
                  <c:v>4.0761E-3</c:v>
                </c:pt>
                <c:pt idx="54">
                  <c:v>3.0958399999999999E-3</c:v>
                </c:pt>
                <c:pt idx="55">
                  <c:v>1.6203599999999999E-3</c:v>
                </c:pt>
                <c:pt idx="56">
                  <c:v>2.9306699999999999E-4</c:v>
                </c:pt>
                <c:pt idx="57">
                  <c:v>-2.31847E-4</c:v>
                </c:pt>
                <c:pt idx="58" formatCode="0.00E+00">
                  <c:v>5.5968599999999998E-5</c:v>
                </c:pt>
                <c:pt idx="59">
                  <c:v>1.16654E-3</c:v>
                </c:pt>
                <c:pt idx="60">
                  <c:v>2.5083699999999998E-3</c:v>
                </c:pt>
                <c:pt idx="61">
                  <c:v>3.4799800000000001E-3</c:v>
                </c:pt>
                <c:pt idx="62">
                  <c:v>4.0764199999999999E-3</c:v>
                </c:pt>
                <c:pt idx="63">
                  <c:v>4.2929200000000004E-3</c:v>
                </c:pt>
                <c:pt idx="64">
                  <c:v>4.2705199999999999E-3</c:v>
                </c:pt>
                <c:pt idx="65">
                  <c:v>4.1526599999999999E-3</c:v>
                </c:pt>
                <c:pt idx="66">
                  <c:v>3.9382100000000001E-3</c:v>
                </c:pt>
                <c:pt idx="67">
                  <c:v>3.6260200000000002E-3</c:v>
                </c:pt>
                <c:pt idx="68">
                  <c:v>3.2826499999999998E-3</c:v>
                </c:pt>
                <c:pt idx="69">
                  <c:v>2.97577E-3</c:v>
                </c:pt>
                <c:pt idx="70">
                  <c:v>2.7059300000000001E-3</c:v>
                </c:pt>
                <c:pt idx="71">
                  <c:v>2.4736200000000002E-3</c:v>
                </c:pt>
                <c:pt idx="72">
                  <c:v>2.2793700000000002E-3</c:v>
                </c:pt>
                <c:pt idx="73">
                  <c:v>2.1237000000000001E-3</c:v>
                </c:pt>
                <c:pt idx="74">
                  <c:v>2.0071099999999999E-3</c:v>
                </c:pt>
                <c:pt idx="75">
                  <c:v>1.93013E-3</c:v>
                </c:pt>
                <c:pt idx="76">
                  <c:v>1.8932599999999999E-3</c:v>
                </c:pt>
                <c:pt idx="77">
                  <c:v>1.8970199999999999E-3</c:v>
                </c:pt>
                <c:pt idx="78">
                  <c:v>1.9419299999999999E-3</c:v>
                </c:pt>
                <c:pt idx="79">
                  <c:v>2.02849E-3</c:v>
                </c:pt>
                <c:pt idx="80">
                  <c:v>2.1336699999999998E-3</c:v>
                </c:pt>
                <c:pt idx="81">
                  <c:v>2.23406E-3</c:v>
                </c:pt>
                <c:pt idx="82">
                  <c:v>2.32957E-3</c:v>
                </c:pt>
                <c:pt idx="83">
                  <c:v>2.4201399999999999E-3</c:v>
                </c:pt>
                <c:pt idx="84">
                  <c:v>2.5056800000000001E-3</c:v>
                </c:pt>
                <c:pt idx="85">
                  <c:v>2.5861299999999999E-3</c:v>
                </c:pt>
                <c:pt idx="86">
                  <c:v>2.6614199999999998E-3</c:v>
                </c:pt>
                <c:pt idx="87">
                  <c:v>2.7314700000000002E-3</c:v>
                </c:pt>
                <c:pt idx="88">
                  <c:v>2.7962099999999999E-3</c:v>
                </c:pt>
                <c:pt idx="89">
                  <c:v>2.85557E-3</c:v>
                </c:pt>
                <c:pt idx="90">
                  <c:v>2.9094699999999999E-3</c:v>
                </c:pt>
                <c:pt idx="91">
                  <c:v>2.9578400000000002E-3</c:v>
                </c:pt>
                <c:pt idx="92">
                  <c:v>3.0006099999999999E-3</c:v>
                </c:pt>
                <c:pt idx="93">
                  <c:v>3.0376999999999999E-3</c:v>
                </c:pt>
                <c:pt idx="94">
                  <c:v>3.0690499999999998E-3</c:v>
                </c:pt>
                <c:pt idx="95">
                  <c:v>3.09458E-3</c:v>
                </c:pt>
                <c:pt idx="96">
                  <c:v>3.1142100000000001E-3</c:v>
                </c:pt>
                <c:pt idx="97">
                  <c:v>3.12788E-3</c:v>
                </c:pt>
                <c:pt idx="98">
                  <c:v>3.1354999999999998E-3</c:v>
                </c:pt>
                <c:pt idx="99">
                  <c:v>3.13701E-3</c:v>
                </c:pt>
                <c:pt idx="100">
                  <c:v>3.1354E-3</c:v>
                </c:pt>
                <c:pt idx="101">
                  <c:v>3.1336900000000002E-3</c:v>
                </c:pt>
                <c:pt idx="102">
                  <c:v>3.1319E-3</c:v>
                </c:pt>
                <c:pt idx="103">
                  <c:v>3.1300199999999999E-3</c:v>
                </c:pt>
                <c:pt idx="104">
                  <c:v>3.1280600000000002E-3</c:v>
                </c:pt>
                <c:pt idx="105">
                  <c:v>3.1260200000000002E-3</c:v>
                </c:pt>
                <c:pt idx="106">
                  <c:v>3.1239000000000002E-3</c:v>
                </c:pt>
                <c:pt idx="107">
                  <c:v>3.1217100000000002E-3</c:v>
                </c:pt>
                <c:pt idx="108">
                  <c:v>3.1194399999999998E-3</c:v>
                </c:pt>
                <c:pt idx="109">
                  <c:v>3.1171100000000002E-3</c:v>
                </c:pt>
                <c:pt idx="110">
                  <c:v>3.1147100000000001E-3</c:v>
                </c:pt>
                <c:pt idx="111">
                  <c:v>3.1122400000000001E-3</c:v>
                </c:pt>
                <c:pt idx="112">
                  <c:v>3.1097099999999999E-3</c:v>
                </c:pt>
                <c:pt idx="113">
                  <c:v>3.1071200000000001E-3</c:v>
                </c:pt>
                <c:pt idx="114">
                  <c:v>3.1044800000000002E-3</c:v>
                </c:pt>
                <c:pt idx="115">
                  <c:v>3.1017800000000002E-3</c:v>
                </c:pt>
                <c:pt idx="116">
                  <c:v>3.0990200000000001E-3</c:v>
                </c:pt>
                <c:pt idx="117">
                  <c:v>3.0962099999999998E-3</c:v>
                </c:pt>
                <c:pt idx="118">
                  <c:v>3.0933599999999999E-3</c:v>
                </c:pt>
                <c:pt idx="119">
                  <c:v>3.0904499999999998E-3</c:v>
                </c:pt>
                <c:pt idx="120">
                  <c:v>3.0875099999999999E-3</c:v>
                </c:pt>
                <c:pt idx="121">
                  <c:v>3.0845199999999999E-3</c:v>
                </c:pt>
                <c:pt idx="122">
                  <c:v>3.0814800000000002E-3</c:v>
                </c:pt>
                <c:pt idx="123">
                  <c:v>3.0784100000000002E-3</c:v>
                </c:pt>
                <c:pt idx="124">
                  <c:v>3.0753099999999999E-3</c:v>
                </c:pt>
                <c:pt idx="125">
                  <c:v>3.0721699999999999E-3</c:v>
                </c:pt>
                <c:pt idx="126">
                  <c:v>3.0689900000000002E-3</c:v>
                </c:pt>
                <c:pt idx="127">
                  <c:v>3.0657900000000001E-3</c:v>
                </c:pt>
                <c:pt idx="128">
                  <c:v>3.0625499999999998E-3</c:v>
                </c:pt>
                <c:pt idx="129">
                  <c:v>3.0592900000000001E-3</c:v>
                </c:pt>
                <c:pt idx="130">
                  <c:v>3.0560100000000001E-3</c:v>
                </c:pt>
                <c:pt idx="131">
                  <c:v>3.0527000000000002E-3</c:v>
                </c:pt>
                <c:pt idx="132">
                  <c:v>3.04937E-3</c:v>
                </c:pt>
                <c:pt idx="133">
                  <c:v>3.04602E-3</c:v>
                </c:pt>
                <c:pt idx="134">
                  <c:v>3.04265E-3</c:v>
                </c:pt>
                <c:pt idx="135">
                  <c:v>3.0392599999999998E-3</c:v>
                </c:pt>
                <c:pt idx="136">
                  <c:v>3.03586E-3</c:v>
                </c:pt>
                <c:pt idx="137">
                  <c:v>3.0324499999999999E-3</c:v>
                </c:pt>
                <c:pt idx="138">
                  <c:v>3.0290299999999998E-3</c:v>
                </c:pt>
                <c:pt idx="139">
                  <c:v>3.0255899999999999E-3</c:v>
                </c:pt>
                <c:pt idx="140">
                  <c:v>3.0221499999999999E-3</c:v>
                </c:pt>
                <c:pt idx="141">
                  <c:v>3.01871E-3</c:v>
                </c:pt>
                <c:pt idx="142">
                  <c:v>3.0152600000000001E-3</c:v>
                </c:pt>
                <c:pt idx="143">
                  <c:v>3.0117999999999998E-3</c:v>
                </c:pt>
                <c:pt idx="144">
                  <c:v>3.0083499999999999E-3</c:v>
                </c:pt>
                <c:pt idx="145">
                  <c:v>3.0048900000000001E-3</c:v>
                </c:pt>
                <c:pt idx="146">
                  <c:v>3.0014400000000002E-3</c:v>
                </c:pt>
                <c:pt idx="147">
                  <c:v>2.9979899999999999E-3</c:v>
                </c:pt>
                <c:pt idx="148">
                  <c:v>2.99454E-3</c:v>
                </c:pt>
                <c:pt idx="149">
                  <c:v>2.9911E-3</c:v>
                </c:pt>
                <c:pt idx="150">
                  <c:v>2.98767E-3</c:v>
                </c:pt>
                <c:pt idx="151">
                  <c:v>2.9842499999999999E-3</c:v>
                </c:pt>
                <c:pt idx="152">
                  <c:v>2.9808399999999998E-3</c:v>
                </c:pt>
                <c:pt idx="153">
                  <c:v>2.97744E-3</c:v>
                </c:pt>
                <c:pt idx="154">
                  <c:v>2.9740600000000002E-3</c:v>
                </c:pt>
                <c:pt idx="155">
                  <c:v>2.9706899999999998E-3</c:v>
                </c:pt>
                <c:pt idx="156">
                  <c:v>2.9673400000000002E-3</c:v>
                </c:pt>
                <c:pt idx="157">
                  <c:v>2.9640000000000001E-3</c:v>
                </c:pt>
                <c:pt idx="158">
                  <c:v>2.9606900000000002E-3</c:v>
                </c:pt>
                <c:pt idx="159">
                  <c:v>2.9573899999999998E-3</c:v>
                </c:pt>
                <c:pt idx="160">
                  <c:v>2.9541200000000002E-3</c:v>
                </c:pt>
                <c:pt idx="161">
                  <c:v>2.95087E-3</c:v>
                </c:pt>
                <c:pt idx="162">
                  <c:v>2.94765E-3</c:v>
                </c:pt>
                <c:pt idx="163">
                  <c:v>2.9444499999999999E-3</c:v>
                </c:pt>
                <c:pt idx="164">
                  <c:v>2.9412800000000001E-3</c:v>
                </c:pt>
                <c:pt idx="165">
                  <c:v>2.9381400000000001E-3</c:v>
                </c:pt>
                <c:pt idx="166">
                  <c:v>2.9350299999999999E-3</c:v>
                </c:pt>
                <c:pt idx="167">
                  <c:v>2.9319599999999999E-3</c:v>
                </c:pt>
                <c:pt idx="168">
                  <c:v>2.9289099999999998E-3</c:v>
                </c:pt>
                <c:pt idx="169">
                  <c:v>2.9258999999999999E-3</c:v>
                </c:pt>
                <c:pt idx="170">
                  <c:v>2.9229299999999998E-3</c:v>
                </c:pt>
                <c:pt idx="171">
                  <c:v>2.9199899999999999E-3</c:v>
                </c:pt>
                <c:pt idx="172">
                  <c:v>2.9170899999999998E-3</c:v>
                </c:pt>
                <c:pt idx="173">
                  <c:v>2.9142299999999999E-3</c:v>
                </c:pt>
                <c:pt idx="174">
                  <c:v>2.9114100000000001E-3</c:v>
                </c:pt>
                <c:pt idx="175">
                  <c:v>2.9086300000000002E-3</c:v>
                </c:pt>
                <c:pt idx="176">
                  <c:v>2.9058999999999999E-3</c:v>
                </c:pt>
                <c:pt idx="177">
                  <c:v>2.9032099999999998E-3</c:v>
                </c:pt>
                <c:pt idx="178">
                  <c:v>2.9005699999999999E-3</c:v>
                </c:pt>
                <c:pt idx="179">
                  <c:v>2.8979700000000001E-3</c:v>
                </c:pt>
                <c:pt idx="180">
                  <c:v>2.8954200000000001E-3</c:v>
                </c:pt>
                <c:pt idx="181">
                  <c:v>2.8929200000000002E-3</c:v>
                </c:pt>
                <c:pt idx="182">
                  <c:v>2.89047E-3</c:v>
                </c:pt>
                <c:pt idx="183">
                  <c:v>2.8880799999999999E-3</c:v>
                </c:pt>
                <c:pt idx="184">
                  <c:v>2.88573E-3</c:v>
                </c:pt>
                <c:pt idx="185">
                  <c:v>2.8834400000000001E-3</c:v>
                </c:pt>
                <c:pt idx="186">
                  <c:v>2.8812099999999999E-3</c:v>
                </c:pt>
                <c:pt idx="187">
                  <c:v>2.8790299999999999E-3</c:v>
                </c:pt>
                <c:pt idx="188">
                  <c:v>2.8769099999999999E-3</c:v>
                </c:pt>
                <c:pt idx="189">
                  <c:v>2.87485E-3</c:v>
                </c:pt>
                <c:pt idx="190">
                  <c:v>2.8728500000000001E-3</c:v>
                </c:pt>
                <c:pt idx="191">
                  <c:v>2.8709E-3</c:v>
                </c:pt>
                <c:pt idx="192">
                  <c:v>2.8690500000000002E-3</c:v>
                </c:pt>
                <c:pt idx="193">
                  <c:v>2.8671399999999998E-3</c:v>
                </c:pt>
                <c:pt idx="194">
                  <c:v>2.8657499999999998E-3</c:v>
                </c:pt>
                <c:pt idx="195">
                  <c:v>2.8627100000000001E-3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Sheet6!$A$46</c:f>
              <c:strCache>
                <c:ptCount val="1"/>
                <c:pt idx="0">
                  <c:v>a=1%, sigma=1.2%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Sheet6!$B$46:$GO$46</c:f>
              <c:numCache>
                <c:formatCode>General</c:formatCode>
                <c:ptCount val="196"/>
                <c:pt idx="0">
                  <c:v>6.4292300000000002E-3</c:v>
                </c:pt>
                <c:pt idx="1">
                  <c:v>6.4956199999999997E-3</c:v>
                </c:pt>
                <c:pt idx="2">
                  <c:v>6.8625700000000001E-3</c:v>
                </c:pt>
                <c:pt idx="3">
                  <c:v>7.9101399999999995E-3</c:v>
                </c:pt>
                <c:pt idx="4">
                  <c:v>8.8794900000000003E-3</c:v>
                </c:pt>
                <c:pt idx="5">
                  <c:v>9.0211100000000006E-3</c:v>
                </c:pt>
                <c:pt idx="6">
                  <c:v>8.3320400000000006E-3</c:v>
                </c:pt>
                <c:pt idx="7">
                  <c:v>6.8105800000000001E-3</c:v>
                </c:pt>
                <c:pt idx="8">
                  <c:v>5.1815100000000003E-3</c:v>
                </c:pt>
                <c:pt idx="9">
                  <c:v>4.1720400000000001E-3</c:v>
                </c:pt>
                <c:pt idx="10">
                  <c:v>3.7839499999999999E-3</c:v>
                </c:pt>
                <c:pt idx="11">
                  <c:v>4.0186600000000003E-3</c:v>
                </c:pt>
                <c:pt idx="12">
                  <c:v>4.4205700000000004E-3</c:v>
                </c:pt>
                <c:pt idx="13">
                  <c:v>4.5325599999999997E-3</c:v>
                </c:pt>
                <c:pt idx="14">
                  <c:v>4.3537899999999997E-3</c:v>
                </c:pt>
                <c:pt idx="15">
                  <c:v>3.8835900000000001E-3</c:v>
                </c:pt>
                <c:pt idx="16">
                  <c:v>3.3769E-3</c:v>
                </c:pt>
                <c:pt idx="17">
                  <c:v>3.0894999999999998E-3</c:v>
                </c:pt>
                <c:pt idx="18">
                  <c:v>3.0219999999999999E-3</c:v>
                </c:pt>
                <c:pt idx="19">
                  <c:v>3.17491E-3</c:v>
                </c:pt>
                <c:pt idx="20">
                  <c:v>3.3249500000000001E-3</c:v>
                </c:pt>
                <c:pt idx="21">
                  <c:v>3.24807E-3</c:v>
                </c:pt>
                <c:pt idx="22">
                  <c:v>2.9436699999999998E-3</c:v>
                </c:pt>
                <c:pt idx="23">
                  <c:v>2.4112199999999999E-3</c:v>
                </c:pt>
                <c:pt idx="24">
                  <c:v>1.8681100000000001E-3</c:v>
                </c:pt>
                <c:pt idx="25">
                  <c:v>1.53243E-3</c:v>
                </c:pt>
                <c:pt idx="26">
                  <c:v>1.4047700000000001E-3</c:v>
                </c:pt>
                <c:pt idx="27">
                  <c:v>1.48562E-3</c:v>
                </c:pt>
                <c:pt idx="28">
                  <c:v>1.65474E-3</c:v>
                </c:pt>
                <c:pt idx="29">
                  <c:v>1.7914999999999999E-3</c:v>
                </c:pt>
                <c:pt idx="30">
                  <c:v>1.8957900000000001E-3</c:v>
                </c:pt>
                <c:pt idx="31">
                  <c:v>1.9675199999999999E-3</c:v>
                </c:pt>
                <c:pt idx="32">
                  <c:v>1.9940299999999999E-3</c:v>
                </c:pt>
                <c:pt idx="33">
                  <c:v>1.9626299999999999E-3</c:v>
                </c:pt>
                <c:pt idx="34">
                  <c:v>1.8731799999999999E-3</c:v>
                </c:pt>
                <c:pt idx="35">
                  <c:v>1.72555E-3</c:v>
                </c:pt>
                <c:pt idx="36">
                  <c:v>1.6109200000000001E-3</c:v>
                </c:pt>
                <c:pt idx="37">
                  <c:v>1.6207800000000001E-3</c:v>
                </c:pt>
                <c:pt idx="38">
                  <c:v>1.7554599999999999E-3</c:v>
                </c:pt>
                <c:pt idx="39">
                  <c:v>2.0152199999999999E-3</c:v>
                </c:pt>
                <c:pt idx="40">
                  <c:v>2.18855E-3</c:v>
                </c:pt>
                <c:pt idx="41">
                  <c:v>2.06324E-3</c:v>
                </c:pt>
                <c:pt idx="42">
                  <c:v>1.6384800000000001E-3</c:v>
                </c:pt>
                <c:pt idx="43">
                  <c:v>9.1363200000000005E-4</c:v>
                </c:pt>
                <c:pt idx="44">
                  <c:v>2.7939700000000002E-4</c:v>
                </c:pt>
                <c:pt idx="45">
                  <c:v>1.2777700000000001E-4</c:v>
                </c:pt>
                <c:pt idx="46">
                  <c:v>4.6008600000000001E-4</c:v>
                </c:pt>
                <c:pt idx="47">
                  <c:v>1.2774399999999999E-3</c:v>
                </c:pt>
                <c:pt idx="48">
                  <c:v>2.2345500000000001E-3</c:v>
                </c:pt>
                <c:pt idx="49">
                  <c:v>2.9849400000000002E-3</c:v>
                </c:pt>
                <c:pt idx="50">
                  <c:v>3.5280200000000002E-3</c:v>
                </c:pt>
                <c:pt idx="51">
                  <c:v>3.8632200000000001E-3</c:v>
                </c:pt>
                <c:pt idx="52">
                  <c:v>3.85448E-3</c:v>
                </c:pt>
                <c:pt idx="53">
                  <c:v>3.36528E-3</c:v>
                </c:pt>
                <c:pt idx="54">
                  <c:v>2.3943900000000001E-3</c:v>
                </c:pt>
                <c:pt idx="55">
                  <c:v>9.4077199999999998E-4</c:v>
                </c:pt>
                <c:pt idx="56">
                  <c:v>-3.4952200000000001E-4</c:v>
                </c:pt>
                <c:pt idx="57">
                  <c:v>-8.2830000000000002E-4</c:v>
                </c:pt>
                <c:pt idx="58">
                  <c:v>-4.9335399999999999E-4</c:v>
                </c:pt>
                <c:pt idx="59">
                  <c:v>6.5719300000000003E-4</c:v>
                </c:pt>
                <c:pt idx="60">
                  <c:v>2.0257000000000001E-3</c:v>
                </c:pt>
                <c:pt idx="61">
                  <c:v>3.0125500000000001E-3</c:v>
                </c:pt>
                <c:pt idx="62">
                  <c:v>3.6166000000000002E-3</c:v>
                </c:pt>
                <c:pt idx="63">
                  <c:v>3.83695E-3</c:v>
                </c:pt>
                <c:pt idx="64">
                  <c:v>3.81797E-3</c:v>
                </c:pt>
                <c:pt idx="65">
                  <c:v>3.7045400000000001E-3</c:v>
                </c:pt>
                <c:pt idx="66">
                  <c:v>3.4964699999999998E-3</c:v>
                </c:pt>
                <c:pt idx="67">
                  <c:v>3.1935499999999999E-3</c:v>
                </c:pt>
                <c:pt idx="68">
                  <c:v>2.8630299999999999E-3</c:v>
                </c:pt>
                <c:pt idx="69">
                  <c:v>2.5724099999999998E-3</c:v>
                </c:pt>
                <c:pt idx="70">
                  <c:v>2.3218100000000001E-3</c:v>
                </c:pt>
                <c:pt idx="71">
                  <c:v>2.1113299999999998E-3</c:v>
                </c:pt>
                <c:pt idx="72">
                  <c:v>1.9410899999999999E-3</c:v>
                </c:pt>
                <c:pt idx="73">
                  <c:v>1.81117E-3</c:v>
                </c:pt>
                <c:pt idx="74">
                  <c:v>1.72168E-3</c:v>
                </c:pt>
                <c:pt idx="75">
                  <c:v>1.6727300000000001E-3</c:v>
                </c:pt>
                <c:pt idx="76">
                  <c:v>1.6644100000000001E-3</c:v>
                </c:pt>
                <c:pt idx="77">
                  <c:v>1.69684E-3</c:v>
                </c:pt>
                <c:pt idx="78">
                  <c:v>1.7701100000000001E-3</c:v>
                </c:pt>
                <c:pt idx="79">
                  <c:v>1.8843200000000001E-3</c:v>
                </c:pt>
                <c:pt idx="80">
                  <c:v>2.0161100000000002E-3</c:v>
                </c:pt>
                <c:pt idx="81">
                  <c:v>2.1420300000000001E-3</c:v>
                </c:pt>
                <c:pt idx="82">
                  <c:v>2.2620700000000001E-3</c:v>
                </c:pt>
                <c:pt idx="83">
                  <c:v>2.3762100000000001E-3</c:v>
                </c:pt>
                <c:pt idx="84">
                  <c:v>2.4844400000000001E-3</c:v>
                </c:pt>
                <c:pt idx="85">
                  <c:v>2.5867400000000001E-3</c:v>
                </c:pt>
                <c:pt idx="86">
                  <c:v>2.6830999999999999E-3</c:v>
                </c:pt>
                <c:pt idx="87">
                  <c:v>2.7734999999999999E-3</c:v>
                </c:pt>
                <c:pt idx="88">
                  <c:v>2.8579299999999998E-3</c:v>
                </c:pt>
                <c:pt idx="89">
                  <c:v>2.9363800000000002E-3</c:v>
                </c:pt>
                <c:pt idx="90">
                  <c:v>3.0088200000000002E-3</c:v>
                </c:pt>
                <c:pt idx="91">
                  <c:v>3.0752499999999999E-3</c:v>
                </c:pt>
                <c:pt idx="92">
                  <c:v>3.1356600000000002E-3</c:v>
                </c:pt>
                <c:pt idx="93">
                  <c:v>3.19002E-3</c:v>
                </c:pt>
                <c:pt idx="94">
                  <c:v>3.2383199999999998E-3</c:v>
                </c:pt>
                <c:pt idx="95">
                  <c:v>3.2805500000000001E-3</c:v>
                </c:pt>
                <c:pt idx="96">
                  <c:v>3.3166900000000002E-3</c:v>
                </c:pt>
                <c:pt idx="97">
                  <c:v>3.34673E-3</c:v>
                </c:pt>
                <c:pt idx="98">
                  <c:v>3.3706600000000001E-3</c:v>
                </c:pt>
                <c:pt idx="99">
                  <c:v>3.3884499999999999E-3</c:v>
                </c:pt>
                <c:pt idx="100">
                  <c:v>3.4031500000000002E-3</c:v>
                </c:pt>
                <c:pt idx="101">
                  <c:v>3.4177999999999999E-3</c:v>
                </c:pt>
                <c:pt idx="102">
                  <c:v>3.4323999999999999E-3</c:v>
                </c:pt>
                <c:pt idx="103">
                  <c:v>3.4469600000000002E-3</c:v>
                </c:pt>
                <c:pt idx="104">
                  <c:v>3.46146E-3</c:v>
                </c:pt>
                <c:pt idx="105">
                  <c:v>3.47592E-3</c:v>
                </c:pt>
                <c:pt idx="106">
                  <c:v>3.4903299999999998E-3</c:v>
                </c:pt>
                <c:pt idx="107">
                  <c:v>3.50469E-3</c:v>
                </c:pt>
                <c:pt idx="108">
                  <c:v>3.5190099999999999E-3</c:v>
                </c:pt>
                <c:pt idx="109">
                  <c:v>3.5332800000000002E-3</c:v>
                </c:pt>
                <c:pt idx="110">
                  <c:v>3.5475099999999998E-3</c:v>
                </c:pt>
                <c:pt idx="111">
                  <c:v>3.5617000000000001E-3</c:v>
                </c:pt>
                <c:pt idx="112">
                  <c:v>3.5758500000000002E-3</c:v>
                </c:pt>
                <c:pt idx="113">
                  <c:v>3.5899500000000002E-3</c:v>
                </c:pt>
                <c:pt idx="114">
                  <c:v>3.6040099999999999E-3</c:v>
                </c:pt>
                <c:pt idx="115">
                  <c:v>3.6180299999999999E-3</c:v>
                </c:pt>
                <c:pt idx="116">
                  <c:v>3.6320200000000001E-3</c:v>
                </c:pt>
                <c:pt idx="117">
                  <c:v>3.6459600000000002E-3</c:v>
                </c:pt>
                <c:pt idx="118">
                  <c:v>3.65987E-3</c:v>
                </c:pt>
                <c:pt idx="119">
                  <c:v>3.67374E-3</c:v>
                </c:pt>
                <c:pt idx="120">
                  <c:v>3.6875699999999998E-3</c:v>
                </c:pt>
                <c:pt idx="121">
                  <c:v>3.7013599999999999E-3</c:v>
                </c:pt>
                <c:pt idx="122">
                  <c:v>3.7151200000000001E-3</c:v>
                </c:pt>
                <c:pt idx="123">
                  <c:v>3.7288500000000001E-3</c:v>
                </c:pt>
                <c:pt idx="124">
                  <c:v>3.7425399999999999E-3</c:v>
                </c:pt>
                <c:pt idx="125">
                  <c:v>3.7561999999999999E-3</c:v>
                </c:pt>
                <c:pt idx="126">
                  <c:v>3.7698200000000001E-3</c:v>
                </c:pt>
                <c:pt idx="127">
                  <c:v>3.78342E-3</c:v>
                </c:pt>
                <c:pt idx="128">
                  <c:v>3.7969800000000001E-3</c:v>
                </c:pt>
                <c:pt idx="129">
                  <c:v>3.81051E-3</c:v>
                </c:pt>
                <c:pt idx="130">
                  <c:v>3.8240100000000001E-3</c:v>
                </c:pt>
                <c:pt idx="131">
                  <c:v>3.8374899999999998E-3</c:v>
                </c:pt>
                <c:pt idx="132">
                  <c:v>3.8509299999999998E-3</c:v>
                </c:pt>
                <c:pt idx="133">
                  <c:v>3.8643499999999999E-3</c:v>
                </c:pt>
                <c:pt idx="134">
                  <c:v>3.8777299999999998E-3</c:v>
                </c:pt>
                <c:pt idx="135">
                  <c:v>3.8911000000000002E-3</c:v>
                </c:pt>
                <c:pt idx="136">
                  <c:v>3.90443E-3</c:v>
                </c:pt>
                <c:pt idx="137">
                  <c:v>3.9177400000000003E-3</c:v>
                </c:pt>
                <c:pt idx="138">
                  <c:v>3.9310300000000003E-3</c:v>
                </c:pt>
                <c:pt idx="139">
                  <c:v>3.9442899999999996E-3</c:v>
                </c:pt>
                <c:pt idx="140">
                  <c:v>3.9575299999999999E-3</c:v>
                </c:pt>
                <c:pt idx="141">
                  <c:v>3.9707400000000004E-3</c:v>
                </c:pt>
                <c:pt idx="142">
                  <c:v>3.9839300000000001E-3</c:v>
                </c:pt>
                <c:pt idx="143">
                  <c:v>3.9971099999999999E-3</c:v>
                </c:pt>
                <c:pt idx="144">
                  <c:v>4.0102599999999999E-3</c:v>
                </c:pt>
                <c:pt idx="145">
                  <c:v>4.02339E-3</c:v>
                </c:pt>
                <c:pt idx="146">
                  <c:v>4.0365000000000002E-3</c:v>
                </c:pt>
                <c:pt idx="147">
                  <c:v>4.0495899999999996E-3</c:v>
                </c:pt>
                <c:pt idx="148">
                  <c:v>4.0626600000000001E-3</c:v>
                </c:pt>
                <c:pt idx="149">
                  <c:v>4.0757199999999997E-3</c:v>
                </c:pt>
                <c:pt idx="150">
                  <c:v>4.0887500000000004E-3</c:v>
                </c:pt>
                <c:pt idx="151">
                  <c:v>4.1017800000000002E-3</c:v>
                </c:pt>
                <c:pt idx="152">
                  <c:v>4.1147800000000002E-3</c:v>
                </c:pt>
                <c:pt idx="153">
                  <c:v>4.1277700000000002E-3</c:v>
                </c:pt>
                <c:pt idx="154">
                  <c:v>4.1407500000000003E-3</c:v>
                </c:pt>
                <c:pt idx="155">
                  <c:v>4.1537099999999997E-3</c:v>
                </c:pt>
                <c:pt idx="156">
                  <c:v>4.16666E-3</c:v>
                </c:pt>
                <c:pt idx="157">
                  <c:v>4.1795900000000004E-3</c:v>
                </c:pt>
                <c:pt idx="158">
                  <c:v>4.1925199999999999E-3</c:v>
                </c:pt>
                <c:pt idx="159">
                  <c:v>4.2054299999999996E-3</c:v>
                </c:pt>
                <c:pt idx="160">
                  <c:v>4.2183300000000002E-3</c:v>
                </c:pt>
                <c:pt idx="161">
                  <c:v>4.2312199999999999E-3</c:v>
                </c:pt>
                <c:pt idx="162">
                  <c:v>4.2440999999999998E-3</c:v>
                </c:pt>
                <c:pt idx="163">
                  <c:v>4.2569699999999997E-3</c:v>
                </c:pt>
                <c:pt idx="164">
                  <c:v>4.2698299999999996E-3</c:v>
                </c:pt>
                <c:pt idx="165">
                  <c:v>4.2826799999999996E-3</c:v>
                </c:pt>
                <c:pt idx="166">
                  <c:v>4.2955299999999997E-3</c:v>
                </c:pt>
                <c:pt idx="167">
                  <c:v>4.3083699999999997E-3</c:v>
                </c:pt>
                <c:pt idx="168">
                  <c:v>4.3211999999999999E-3</c:v>
                </c:pt>
                <c:pt idx="169">
                  <c:v>4.33403E-3</c:v>
                </c:pt>
                <c:pt idx="170">
                  <c:v>4.3468500000000002E-3</c:v>
                </c:pt>
                <c:pt idx="171">
                  <c:v>4.3596700000000004E-3</c:v>
                </c:pt>
                <c:pt idx="172">
                  <c:v>4.3724799999999998E-3</c:v>
                </c:pt>
                <c:pt idx="173">
                  <c:v>4.38529E-3</c:v>
                </c:pt>
                <c:pt idx="174">
                  <c:v>4.3980900000000003E-3</c:v>
                </c:pt>
                <c:pt idx="175">
                  <c:v>4.4108999999999997E-3</c:v>
                </c:pt>
                <c:pt idx="176">
                  <c:v>4.4237E-3</c:v>
                </c:pt>
                <c:pt idx="177">
                  <c:v>4.4365000000000003E-3</c:v>
                </c:pt>
                <c:pt idx="178">
                  <c:v>4.4492999999999998E-3</c:v>
                </c:pt>
                <c:pt idx="179">
                  <c:v>4.46211E-3</c:v>
                </c:pt>
                <c:pt idx="180">
                  <c:v>4.4749100000000003E-3</c:v>
                </c:pt>
                <c:pt idx="181">
                  <c:v>4.4877099999999998E-3</c:v>
                </c:pt>
                <c:pt idx="182">
                  <c:v>4.5005100000000001E-3</c:v>
                </c:pt>
                <c:pt idx="183">
                  <c:v>4.5133200000000004E-3</c:v>
                </c:pt>
                <c:pt idx="184">
                  <c:v>4.5261299999999997E-3</c:v>
                </c:pt>
                <c:pt idx="185">
                  <c:v>4.53894E-3</c:v>
                </c:pt>
                <c:pt idx="186">
                  <c:v>4.5517600000000002E-3</c:v>
                </c:pt>
                <c:pt idx="187">
                  <c:v>4.5645800000000004E-3</c:v>
                </c:pt>
                <c:pt idx="188">
                  <c:v>4.5773999999999997E-3</c:v>
                </c:pt>
                <c:pt idx="189">
                  <c:v>4.5902299999999998E-3</c:v>
                </c:pt>
                <c:pt idx="190">
                  <c:v>4.6030899999999998E-3</c:v>
                </c:pt>
                <c:pt idx="191">
                  <c:v>4.6158199999999996E-3</c:v>
                </c:pt>
                <c:pt idx="192">
                  <c:v>4.6290899999999998E-3</c:v>
                </c:pt>
                <c:pt idx="193">
                  <c:v>4.6404000000000003E-3</c:v>
                </c:pt>
                <c:pt idx="194">
                  <c:v>4.6590299999999998E-3</c:v>
                </c:pt>
                <c:pt idx="195">
                  <c:v>4.6503999999999998E-3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Sheet6!$A$47</c:f>
              <c:strCache>
                <c:ptCount val="1"/>
                <c:pt idx="0">
                  <c:v>a=-4%, sigma=1.2%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Sheet6!$B$47:$GO$47</c:f>
              <c:numCache>
                <c:formatCode>General</c:formatCode>
                <c:ptCount val="196"/>
                <c:pt idx="0">
                  <c:v>6.1175400000000003E-3</c:v>
                </c:pt>
                <c:pt idx="1">
                  <c:v>6.1060999999999997E-3</c:v>
                </c:pt>
                <c:pt idx="2">
                  <c:v>6.3944600000000002E-3</c:v>
                </c:pt>
                <c:pt idx="3">
                  <c:v>7.3562799999999998E-3</c:v>
                </c:pt>
                <c:pt idx="4">
                  <c:v>8.2273199999999998E-3</c:v>
                </c:pt>
                <c:pt idx="5">
                  <c:v>8.2653599999999994E-3</c:v>
                </c:pt>
                <c:pt idx="6">
                  <c:v>7.4778300000000004E-3</c:v>
                </c:pt>
                <c:pt idx="7">
                  <c:v>5.8734099999999999E-3</c:v>
                </c:pt>
                <c:pt idx="8">
                  <c:v>4.1842199999999998E-3</c:v>
                </c:pt>
                <c:pt idx="9">
                  <c:v>3.1327500000000001E-3</c:v>
                </c:pt>
                <c:pt idx="10">
                  <c:v>2.7129799999999998E-3</c:v>
                </c:pt>
                <c:pt idx="11">
                  <c:v>2.9185700000000001E-3</c:v>
                </c:pt>
                <c:pt idx="12">
                  <c:v>3.2880399999999999E-3</c:v>
                </c:pt>
                <c:pt idx="13">
                  <c:v>3.3660299999999999E-3</c:v>
                </c:pt>
                <c:pt idx="14">
                  <c:v>3.1553100000000001E-3</c:v>
                </c:pt>
                <c:pt idx="15">
                  <c:v>2.6589000000000001E-3</c:v>
                </c:pt>
                <c:pt idx="16">
                  <c:v>2.1343099999999999E-3</c:v>
                </c:pt>
                <c:pt idx="17">
                  <c:v>1.83563E-3</c:v>
                </c:pt>
                <c:pt idx="18">
                  <c:v>1.7607600000000001E-3</c:v>
                </c:pt>
                <c:pt idx="19">
                  <c:v>1.9074599999999999E-3</c:v>
                </c:pt>
                <c:pt idx="20">
                  <c:v>2.0506299999999999E-3</c:v>
                </c:pt>
                <c:pt idx="21">
                  <c:v>1.96816E-3</c:v>
                </c:pt>
                <c:pt idx="22">
                  <c:v>1.6623E-3</c:v>
                </c:pt>
                <c:pt idx="23">
                  <c:v>1.13539E-3</c:v>
                </c:pt>
                <c:pt idx="24">
                  <c:v>6.0675799999999999E-4</c:v>
                </c:pt>
                <c:pt idx="25">
                  <c:v>2.92816E-4</c:v>
                </c:pt>
                <c:pt idx="26">
                  <c:v>1.91564E-4</c:v>
                </c:pt>
                <c:pt idx="27">
                  <c:v>3.0090299999999999E-4</c:v>
                </c:pt>
                <c:pt idx="28">
                  <c:v>4.98519E-4</c:v>
                </c:pt>
                <c:pt idx="29">
                  <c:v>6.6370399999999999E-4</c:v>
                </c:pt>
                <c:pt idx="30">
                  <c:v>7.9677800000000005E-4</c:v>
                </c:pt>
                <c:pt idx="31">
                  <c:v>8.9808800000000001E-4</c:v>
                </c:pt>
                <c:pt idx="32">
                  <c:v>9.5546599999999998E-4</c:v>
                </c:pt>
                <c:pt idx="33">
                  <c:v>9.5691000000000005E-4</c:v>
                </c:pt>
                <c:pt idx="34">
                  <c:v>9.0302000000000004E-4</c:v>
                </c:pt>
                <c:pt idx="35">
                  <c:v>7.94427E-4</c:v>
                </c:pt>
                <c:pt idx="36">
                  <c:v>7.2267800000000004E-4</c:v>
                </c:pt>
                <c:pt idx="37">
                  <c:v>7.7810499999999996E-4</c:v>
                </c:pt>
                <c:pt idx="38">
                  <c:v>9.5951499999999998E-4</c:v>
                </c:pt>
                <c:pt idx="39">
                  <c:v>1.26563E-3</c:v>
                </c:pt>
                <c:pt idx="40">
                  <c:v>1.4843E-3</c:v>
                </c:pt>
                <c:pt idx="41">
                  <c:v>1.4061900000000001E-3</c:v>
                </c:pt>
                <c:pt idx="42">
                  <c:v>1.03426E-3</c:v>
                </c:pt>
                <c:pt idx="43">
                  <c:v>3.71636E-4</c:v>
                </c:pt>
                <c:pt idx="44">
                  <c:v>-1.88851E-4</c:v>
                </c:pt>
                <c:pt idx="45">
                  <c:v>-2.5958099999999999E-4</c:v>
                </c:pt>
                <c:pt idx="46">
                  <c:v>1.5474600000000001E-4</c:v>
                </c:pt>
                <c:pt idx="47">
                  <c:v>1.0492399999999999E-3</c:v>
                </c:pt>
                <c:pt idx="48">
                  <c:v>2.0740200000000002E-3</c:v>
                </c:pt>
                <c:pt idx="49">
                  <c:v>2.8838499999999999E-3</c:v>
                </c:pt>
                <c:pt idx="50">
                  <c:v>3.4807499999999999E-3</c:v>
                </c:pt>
                <c:pt idx="51">
                  <c:v>3.86682E-3</c:v>
                </c:pt>
                <c:pt idx="52">
                  <c:v>3.9092099999999998E-3</c:v>
                </c:pt>
                <c:pt idx="53">
                  <c:v>3.47687E-3</c:v>
                </c:pt>
                <c:pt idx="54">
                  <c:v>2.5745899999999999E-3</c:v>
                </c:pt>
                <c:pt idx="55">
                  <c:v>1.2074099999999999E-3</c:v>
                </c:pt>
                <c:pt idx="56" formatCode="0.00E+00">
                  <c:v>2.4686799999999999E-5</c:v>
                </c:pt>
                <c:pt idx="57">
                  <c:v>-3.3280700000000001E-4</c:v>
                </c:pt>
                <c:pt idx="58">
                  <c:v>1.2700299999999999E-4</c:v>
                </c:pt>
                <c:pt idx="59">
                  <c:v>1.3958600000000001E-3</c:v>
                </c:pt>
                <c:pt idx="60">
                  <c:v>2.8685E-3</c:v>
                </c:pt>
                <c:pt idx="61">
                  <c:v>3.9476499999999996E-3</c:v>
                </c:pt>
                <c:pt idx="62">
                  <c:v>4.6370300000000003E-3</c:v>
                </c:pt>
                <c:pt idx="63">
                  <c:v>4.9405999999999999E-3</c:v>
                </c:pt>
                <c:pt idx="64">
                  <c:v>5.0069800000000003E-3</c:v>
                </c:pt>
                <c:pt idx="65">
                  <c:v>4.9828800000000003E-3</c:v>
                </c:pt>
                <c:pt idx="66">
                  <c:v>4.8693399999999998E-3</c:v>
                </c:pt>
                <c:pt idx="67">
                  <c:v>4.6673699999999997E-3</c:v>
                </c:pt>
                <c:pt idx="68">
                  <c:v>4.4451899999999999E-3</c:v>
                </c:pt>
                <c:pt idx="69">
                  <c:v>4.2701099999999997E-3</c:v>
                </c:pt>
                <c:pt idx="70">
                  <c:v>4.1418100000000001E-3</c:v>
                </c:pt>
                <c:pt idx="71">
                  <c:v>4.0599199999999998E-3</c:v>
                </c:pt>
                <c:pt idx="72">
                  <c:v>4.02411E-3</c:v>
                </c:pt>
                <c:pt idx="73">
                  <c:v>4.0340200000000001E-3</c:v>
                </c:pt>
                <c:pt idx="74">
                  <c:v>4.0893099999999996E-3</c:v>
                </c:pt>
                <c:pt idx="75">
                  <c:v>4.1896299999999997E-3</c:v>
                </c:pt>
                <c:pt idx="76">
                  <c:v>4.3346499999999998E-3</c:v>
                </c:pt>
                <c:pt idx="77">
                  <c:v>4.5240100000000002E-3</c:v>
                </c:pt>
                <c:pt idx="78">
                  <c:v>4.7573800000000003E-3</c:v>
                </c:pt>
                <c:pt idx="79">
                  <c:v>5.0344099999999996E-3</c:v>
                </c:pt>
                <c:pt idx="80">
                  <c:v>5.3313900000000001E-3</c:v>
                </c:pt>
                <c:pt idx="81">
                  <c:v>5.6249400000000001E-3</c:v>
                </c:pt>
                <c:pt idx="82">
                  <c:v>5.9151799999999999E-3</c:v>
                </c:pt>
                <c:pt idx="83">
                  <c:v>6.2022400000000004E-3</c:v>
                </c:pt>
                <c:pt idx="84">
                  <c:v>6.4862599999999998E-3</c:v>
                </c:pt>
                <c:pt idx="85">
                  <c:v>6.7673899999999999E-3</c:v>
                </c:pt>
                <c:pt idx="86">
                  <c:v>7.0457499999999999E-3</c:v>
                </c:pt>
                <c:pt idx="87">
                  <c:v>7.3214999999999999E-3</c:v>
                </c:pt>
                <c:pt idx="88">
                  <c:v>7.5947699999999998E-3</c:v>
                </c:pt>
                <c:pt idx="89">
                  <c:v>7.8657099999999997E-3</c:v>
                </c:pt>
                <c:pt idx="90">
                  <c:v>8.1344599999999996E-3</c:v>
                </c:pt>
                <c:pt idx="91">
                  <c:v>8.4011799999999994E-3</c:v>
                </c:pt>
                <c:pt idx="92">
                  <c:v>8.66601E-3</c:v>
                </c:pt>
                <c:pt idx="93">
                  <c:v>8.9291100000000005E-3</c:v>
                </c:pt>
                <c:pt idx="94">
                  <c:v>9.19062E-3</c:v>
                </c:pt>
                <c:pt idx="95">
                  <c:v>9.4507099999999993E-3</c:v>
                </c:pt>
                <c:pt idx="96">
                  <c:v>9.7095299999999992E-3</c:v>
                </c:pt>
                <c:pt idx="97">
                  <c:v>9.9672400000000005E-3</c:v>
                </c:pt>
                <c:pt idx="98">
                  <c:v>1.0224E-2</c:v>
                </c:pt>
                <c:pt idx="99">
                  <c:v>1.048E-2</c:v>
                </c:pt>
                <c:pt idx="100">
                  <c:v>1.07384E-2</c:v>
                </c:pt>
                <c:pt idx="101">
                  <c:v>1.1002400000000001E-2</c:v>
                </c:pt>
                <c:pt idx="102">
                  <c:v>1.1272000000000001E-2</c:v>
                </c:pt>
                <c:pt idx="103">
                  <c:v>1.15475E-2</c:v>
                </c:pt>
                <c:pt idx="104">
                  <c:v>1.18289E-2</c:v>
                </c:pt>
                <c:pt idx="105">
                  <c:v>1.21163E-2</c:v>
                </c:pt>
                <c:pt idx="106">
                  <c:v>1.24099E-2</c:v>
                </c:pt>
                <c:pt idx="107">
                  <c:v>1.2709700000000001E-2</c:v>
                </c:pt>
                <c:pt idx="108">
                  <c:v>1.30159E-2</c:v>
                </c:pt>
                <c:pt idx="109">
                  <c:v>1.3328700000000001E-2</c:v>
                </c:pt>
                <c:pt idx="110">
                  <c:v>1.36481E-2</c:v>
                </c:pt>
                <c:pt idx="111">
                  <c:v>1.3974200000000001E-2</c:v>
                </c:pt>
                <c:pt idx="112">
                  <c:v>1.43073E-2</c:v>
                </c:pt>
                <c:pt idx="113">
                  <c:v>1.46474E-2</c:v>
                </c:pt>
                <c:pt idx="114">
                  <c:v>1.49947E-2</c:v>
                </c:pt>
                <c:pt idx="115">
                  <c:v>1.5349399999999999E-2</c:v>
                </c:pt>
                <c:pt idx="116">
                  <c:v>1.57114E-2</c:v>
                </c:pt>
                <c:pt idx="117">
                  <c:v>1.60812E-2</c:v>
                </c:pt>
                <c:pt idx="118">
                  <c:v>1.64586E-2</c:v>
                </c:pt>
                <c:pt idx="119">
                  <c:v>1.6844000000000001E-2</c:v>
                </c:pt>
                <c:pt idx="120">
                  <c:v>1.7237499999999999E-2</c:v>
                </c:pt>
                <c:pt idx="121">
                  <c:v>1.7639200000000001E-2</c:v>
                </c:pt>
                <c:pt idx="122">
                  <c:v>1.8049300000000001E-2</c:v>
                </c:pt>
                <c:pt idx="123">
                  <c:v>1.8467999999999998E-2</c:v>
                </c:pt>
                <c:pt idx="124">
                  <c:v>1.88954E-2</c:v>
                </c:pt>
                <c:pt idx="125">
                  <c:v>1.93317E-2</c:v>
                </c:pt>
                <c:pt idx="126">
                  <c:v>1.9777099999999999E-2</c:v>
                </c:pt>
                <c:pt idx="127">
                  <c:v>2.0231699999999998E-2</c:v>
                </c:pt>
                <c:pt idx="128">
                  <c:v>2.06959E-2</c:v>
                </c:pt>
                <c:pt idx="129">
                  <c:v>2.11696E-2</c:v>
                </c:pt>
                <c:pt idx="130">
                  <c:v>2.1653100000000002E-2</c:v>
                </c:pt>
                <c:pt idx="131">
                  <c:v>2.2146699999999998E-2</c:v>
                </c:pt>
                <c:pt idx="132">
                  <c:v>2.26505E-2</c:v>
                </c:pt>
                <c:pt idx="133">
                  <c:v>2.3164799999999999E-2</c:v>
                </c:pt>
                <c:pt idx="134">
                  <c:v>2.3689600000000002E-2</c:v>
                </c:pt>
                <c:pt idx="135">
                  <c:v>2.4225300000000002E-2</c:v>
                </c:pt>
                <c:pt idx="136">
                  <c:v>2.4772099999999998E-2</c:v>
                </c:pt>
                <c:pt idx="137">
                  <c:v>2.5330100000000001E-2</c:v>
                </c:pt>
                <c:pt idx="138">
                  <c:v>2.5899599999999998E-2</c:v>
                </c:pt>
                <c:pt idx="139">
                  <c:v>2.6480900000000002E-2</c:v>
                </c:pt>
                <c:pt idx="140">
                  <c:v>2.70741E-2</c:v>
                </c:pt>
                <c:pt idx="141">
                  <c:v>2.7679499999999999E-2</c:v>
                </c:pt>
                <c:pt idx="142">
                  <c:v>2.82974E-2</c:v>
                </c:pt>
                <c:pt idx="143">
                  <c:v>2.8927899999999999E-2</c:v>
                </c:pt>
                <c:pt idx="144">
                  <c:v>2.9571500000000001E-2</c:v>
                </c:pt>
                <c:pt idx="145">
                  <c:v>3.02282E-2</c:v>
                </c:pt>
                <c:pt idx="146">
                  <c:v>3.0898399999999999E-2</c:v>
                </c:pt>
                <c:pt idx="147">
                  <c:v>3.1582300000000001E-2</c:v>
                </c:pt>
                <c:pt idx="148">
                  <c:v>3.2280200000000002E-2</c:v>
                </c:pt>
                <c:pt idx="149">
                  <c:v>3.2992399999999998E-2</c:v>
                </c:pt>
                <c:pt idx="150">
                  <c:v>3.3719199999999998E-2</c:v>
                </c:pt>
                <c:pt idx="151">
                  <c:v>3.4460900000000003E-2</c:v>
                </c:pt>
                <c:pt idx="152">
                  <c:v>3.5217699999999998E-2</c:v>
                </c:pt>
                <c:pt idx="153">
                  <c:v>3.5990000000000001E-2</c:v>
                </c:pt>
                <c:pt idx="154">
                  <c:v>3.6778100000000001E-2</c:v>
                </c:pt>
                <c:pt idx="155">
                  <c:v>3.7582299999999999E-2</c:v>
                </c:pt>
                <c:pt idx="156">
                  <c:v>3.8402899999999997E-2</c:v>
                </c:pt>
                <c:pt idx="157">
                  <c:v>3.9240200000000003E-2</c:v>
                </c:pt>
                <c:pt idx="158">
                  <c:v>4.0094600000000001E-2</c:v>
                </c:pt>
                <c:pt idx="159">
                  <c:v>4.0966500000000003E-2</c:v>
                </c:pt>
                <c:pt idx="160">
                  <c:v>4.18561E-2</c:v>
                </c:pt>
                <c:pt idx="161">
                  <c:v>4.2763799999999998E-2</c:v>
                </c:pt>
                <c:pt idx="162">
                  <c:v>4.3690100000000003E-2</c:v>
                </c:pt>
                <c:pt idx="163">
                  <c:v>4.4635099999999997E-2</c:v>
                </c:pt>
                <c:pt idx="164">
                  <c:v>4.5599500000000001E-2</c:v>
                </c:pt>
                <c:pt idx="165">
                  <c:v>4.6583399999999997E-2</c:v>
                </c:pt>
                <c:pt idx="166">
                  <c:v>4.7587400000000002E-2</c:v>
                </c:pt>
                <c:pt idx="167">
                  <c:v>4.8611799999999997E-2</c:v>
                </c:pt>
                <c:pt idx="168">
                  <c:v>4.9657E-2</c:v>
                </c:pt>
                <c:pt idx="169">
                  <c:v>5.0723499999999998E-2</c:v>
                </c:pt>
                <c:pt idx="170">
                  <c:v>5.1811599999999999E-2</c:v>
                </c:pt>
                <c:pt idx="171">
                  <c:v>5.2921900000000001E-2</c:v>
                </c:pt>
                <c:pt idx="172">
                  <c:v>5.4054699999999997E-2</c:v>
                </c:pt>
                <c:pt idx="173">
                  <c:v>5.5210500000000003E-2</c:v>
                </c:pt>
                <c:pt idx="174">
                  <c:v>5.6389700000000001E-2</c:v>
                </c:pt>
                <c:pt idx="175">
                  <c:v>5.7592999999999998E-2</c:v>
                </c:pt>
                <c:pt idx="176">
                  <c:v>5.8820600000000001E-2</c:v>
                </c:pt>
                <c:pt idx="177">
                  <c:v>6.0073099999999997E-2</c:v>
                </c:pt>
                <c:pt idx="178">
                  <c:v>6.1351099999999999E-2</c:v>
                </c:pt>
                <c:pt idx="179">
                  <c:v>6.2655000000000002E-2</c:v>
                </c:pt>
                <c:pt idx="180">
                  <c:v>6.3985299999999995E-2</c:v>
                </c:pt>
                <c:pt idx="181">
                  <c:v>6.5342600000000001E-2</c:v>
                </c:pt>
                <c:pt idx="182">
                  <c:v>6.6727400000000006E-2</c:v>
                </c:pt>
                <c:pt idx="183">
                  <c:v>6.8140300000000001E-2</c:v>
                </c:pt>
                <c:pt idx="184">
                  <c:v>6.9581799999999999E-2</c:v>
                </c:pt>
                <c:pt idx="185">
                  <c:v>7.1052500000000005E-2</c:v>
                </c:pt>
                <c:pt idx="186">
                  <c:v>7.2553000000000006E-2</c:v>
                </c:pt>
                <c:pt idx="187">
                  <c:v>7.4083899999999994E-2</c:v>
                </c:pt>
                <c:pt idx="188">
                  <c:v>7.5646000000000005E-2</c:v>
                </c:pt>
                <c:pt idx="189">
                  <c:v>7.7239100000000005E-2</c:v>
                </c:pt>
                <c:pt idx="190">
                  <c:v>7.8866400000000003E-2</c:v>
                </c:pt>
                <c:pt idx="191">
                  <c:v>8.05197E-2</c:v>
                </c:pt>
                <c:pt idx="192">
                  <c:v>8.2232399999999997E-2</c:v>
                </c:pt>
                <c:pt idx="193">
                  <c:v>8.3882799999999993E-2</c:v>
                </c:pt>
                <c:pt idx="194">
                  <c:v>8.5928900000000003E-2</c:v>
                </c:pt>
                <c:pt idx="195">
                  <c:v>8.6663799999999999E-2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6192"/>
        <c:axId val="484281288"/>
      </c:scatterChart>
      <c:valAx>
        <c:axId val="4842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1288"/>
        <c:crosses val="autoZero"/>
        <c:crossBetween val="midCat"/>
      </c:valAx>
      <c:valAx>
        <c:axId val="4842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Sheet6!$A$50</c:f>
              <c:strCache>
                <c:ptCount val="1"/>
                <c:pt idx="0">
                  <c:v>a=5%, sigma=0.8%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Sheet6!$B$50:$GO$50</c:f>
              <c:numCache>
                <c:formatCode>General</c:formatCode>
                <c:ptCount val="196"/>
                <c:pt idx="0">
                  <c:v>6.6783099999999998E-3</c:v>
                </c:pt>
                <c:pt idx="1">
                  <c:v>6.7755799999999998E-3</c:v>
                </c:pt>
                <c:pt idx="2">
                  <c:v>7.1899299999999998E-3</c:v>
                </c:pt>
                <c:pt idx="3">
                  <c:v>8.2871100000000003E-3</c:v>
                </c:pt>
                <c:pt idx="4">
                  <c:v>9.3177799999999995E-3</c:v>
                </c:pt>
                <c:pt idx="5">
                  <c:v>9.5252400000000008E-3</c:v>
                </c:pt>
                <c:pt idx="6">
                  <c:v>8.8986299999999994E-3</c:v>
                </c:pt>
                <c:pt idx="7">
                  <c:v>7.4278499999999997E-3</c:v>
                </c:pt>
                <c:pt idx="8">
                  <c:v>5.8318299999999997E-3</c:v>
                </c:pt>
                <c:pt idx="9">
                  <c:v>4.8416199999999996E-3</c:v>
                </c:pt>
                <c:pt idx="10">
                  <c:v>4.4652099999999998E-3</c:v>
                </c:pt>
                <c:pt idx="11">
                  <c:v>4.7102799999999998E-3</c:v>
                </c:pt>
                <c:pt idx="12">
                  <c:v>5.1259499999999998E-3</c:v>
                </c:pt>
                <c:pt idx="13">
                  <c:v>5.2537299999999999E-3</c:v>
                </c:pt>
                <c:pt idx="14">
                  <c:v>5.0898499999999999E-3</c:v>
                </c:pt>
                <c:pt idx="15">
                  <c:v>4.6307800000000001E-3</c:v>
                </c:pt>
                <c:pt idx="16">
                  <c:v>4.1293900000000001E-3</c:v>
                </c:pt>
                <c:pt idx="17">
                  <c:v>3.8428300000000002E-3</c:v>
                </c:pt>
                <c:pt idx="18">
                  <c:v>3.77393E-3</c:v>
                </c:pt>
                <c:pt idx="19">
                  <c:v>3.9253999999999999E-3</c:v>
                </c:pt>
                <c:pt idx="20">
                  <c:v>4.0754099999999998E-3</c:v>
                </c:pt>
                <c:pt idx="21">
                  <c:v>3.9984299999999999E-3</c:v>
                </c:pt>
                <c:pt idx="22">
                  <c:v>3.69156E-3</c:v>
                </c:pt>
                <c:pt idx="23">
                  <c:v>3.1520400000000001E-3</c:v>
                </c:pt>
                <c:pt idx="24">
                  <c:v>2.5956999999999998E-3</c:v>
                </c:pt>
                <c:pt idx="25">
                  <c:v>2.24201E-3</c:v>
                </c:pt>
                <c:pt idx="26">
                  <c:v>2.0936399999999999E-3</c:v>
                </c:pt>
                <c:pt idx="27">
                  <c:v>2.1531699999999998E-3</c:v>
                </c:pt>
                <c:pt idx="28">
                  <c:v>2.3020699999999998E-3</c:v>
                </c:pt>
                <c:pt idx="29">
                  <c:v>2.4197799999999998E-3</c:v>
                </c:pt>
                <c:pt idx="30">
                  <c:v>2.5058699999999999E-3</c:v>
                </c:pt>
                <c:pt idx="31">
                  <c:v>2.5599199999999998E-3</c:v>
                </c:pt>
                <c:pt idx="32">
                  <c:v>2.5689300000000001E-3</c:v>
                </c:pt>
                <c:pt idx="33">
                  <c:v>2.51966E-3</c:v>
                </c:pt>
                <c:pt idx="34">
                  <c:v>2.4113899999999998E-3</c:v>
                </c:pt>
                <c:pt idx="35">
                  <c:v>2.2434299999999998E-3</c:v>
                </c:pt>
                <c:pt idx="36">
                  <c:v>2.1067E-3</c:v>
                </c:pt>
                <c:pt idx="37">
                  <c:v>2.0936100000000001E-3</c:v>
                </c:pt>
                <c:pt idx="38">
                  <c:v>2.2057600000000002E-3</c:v>
                </c:pt>
                <c:pt idx="39">
                  <c:v>2.44466E-3</c:v>
                </c:pt>
                <c:pt idx="40">
                  <c:v>2.5993399999999999E-3</c:v>
                </c:pt>
                <c:pt idx="41">
                  <c:v>2.45532E-3</c:v>
                </c:pt>
                <c:pt idx="42">
                  <c:v>2.0088100000000002E-3</c:v>
                </c:pt>
                <c:pt idx="43">
                  <c:v>1.2561899999999999E-3</c:v>
                </c:pt>
                <c:pt idx="44">
                  <c:v>5.8646800000000004E-4</c:v>
                </c:pt>
                <c:pt idx="45">
                  <c:v>3.9519400000000002E-4</c:v>
                </c:pt>
                <c:pt idx="46">
                  <c:v>6.8852300000000002E-4</c:v>
                </c:pt>
                <c:pt idx="47">
                  <c:v>1.47241E-3</c:v>
                </c:pt>
                <c:pt idx="48">
                  <c:v>2.4052499999999998E-3</c:v>
                </c:pt>
                <c:pt idx="49">
                  <c:v>3.1396599999999998E-3</c:v>
                </c:pt>
                <c:pt idx="50">
                  <c:v>3.67293E-3</c:v>
                </c:pt>
                <c:pt idx="51">
                  <c:v>4.0024300000000004E-3</c:v>
                </c:pt>
                <c:pt idx="52">
                  <c:v>3.9895499999999997E-3</c:v>
                </c:pt>
                <c:pt idx="53">
                  <c:v>3.4934300000000001E-3</c:v>
                </c:pt>
                <c:pt idx="54">
                  <c:v>2.50804E-3</c:v>
                </c:pt>
                <c:pt idx="55">
                  <c:v>1.02757E-3</c:v>
                </c:pt>
                <c:pt idx="56">
                  <c:v>-3.0459500000000001E-4</c:v>
                </c:pt>
                <c:pt idx="57">
                  <c:v>-8.3425899999999996E-4</c:v>
                </c:pt>
                <c:pt idx="58">
                  <c:v>-5.5107599999999995E-4</c:v>
                </c:pt>
                <c:pt idx="59">
                  <c:v>5.5497299999999995E-4</c:v>
                </c:pt>
                <c:pt idx="60">
                  <c:v>1.8924E-3</c:v>
                </c:pt>
                <c:pt idx="61">
                  <c:v>2.8597100000000001E-3</c:v>
                </c:pt>
                <c:pt idx="62">
                  <c:v>3.45196E-3</c:v>
                </c:pt>
                <c:pt idx="63">
                  <c:v>3.6643800000000001E-3</c:v>
                </c:pt>
                <c:pt idx="64">
                  <c:v>3.6379799999999999E-3</c:v>
                </c:pt>
                <c:pt idx="65">
                  <c:v>3.51623E-3</c:v>
                </c:pt>
                <c:pt idx="66">
                  <c:v>3.2979900000000002E-3</c:v>
                </c:pt>
                <c:pt idx="67">
                  <c:v>2.9821100000000001E-3</c:v>
                </c:pt>
                <c:pt idx="68">
                  <c:v>2.6351299999999999E-3</c:v>
                </c:pt>
                <c:pt idx="69">
                  <c:v>2.3247300000000001E-3</c:v>
                </c:pt>
                <c:pt idx="70">
                  <c:v>2.0514499999999998E-3</c:v>
                </c:pt>
                <c:pt idx="71">
                  <c:v>1.8158E-3</c:v>
                </c:pt>
                <c:pt idx="72">
                  <c:v>1.6182900000000001E-3</c:v>
                </c:pt>
                <c:pt idx="73">
                  <c:v>1.4594300000000001E-3</c:v>
                </c:pt>
                <c:pt idx="74">
                  <c:v>1.3397400000000001E-3</c:v>
                </c:pt>
                <c:pt idx="75">
                  <c:v>1.25972E-3</c:v>
                </c:pt>
                <c:pt idx="76">
                  <c:v>1.2199000000000001E-3</c:v>
                </c:pt>
                <c:pt idx="77">
                  <c:v>1.2207800000000001E-3</c:v>
                </c:pt>
                <c:pt idx="78">
                  <c:v>1.2628800000000001E-3</c:v>
                </c:pt>
                <c:pt idx="79">
                  <c:v>1.3466999999999999E-3</c:v>
                </c:pt>
                <c:pt idx="80">
                  <c:v>1.44921E-3</c:v>
                </c:pt>
                <c:pt idx="81">
                  <c:v>1.54699E-3</c:v>
                </c:pt>
                <c:pt idx="82">
                  <c:v>1.63996E-3</c:v>
                </c:pt>
                <c:pt idx="83">
                  <c:v>1.7280399999999999E-3</c:v>
                </c:pt>
                <c:pt idx="84">
                  <c:v>1.81117E-3</c:v>
                </c:pt>
                <c:pt idx="85">
                  <c:v>1.88926E-3</c:v>
                </c:pt>
                <c:pt idx="86">
                  <c:v>1.96225E-3</c:v>
                </c:pt>
                <c:pt idx="87">
                  <c:v>2.0300600000000002E-3</c:v>
                </c:pt>
                <c:pt idx="88">
                  <c:v>2.09261E-3</c:v>
                </c:pt>
                <c:pt idx="89">
                  <c:v>2.1498300000000001E-3</c:v>
                </c:pt>
                <c:pt idx="90">
                  <c:v>2.2016499999999999E-3</c:v>
                </c:pt>
                <c:pt idx="91">
                  <c:v>2.2479900000000001E-3</c:v>
                </c:pt>
                <c:pt idx="92">
                  <c:v>2.2887799999999998E-3</c:v>
                </c:pt>
                <c:pt idx="93">
                  <c:v>2.32394E-3</c:v>
                </c:pt>
                <c:pt idx="94">
                  <c:v>2.3534099999999998E-3</c:v>
                </c:pt>
                <c:pt idx="95">
                  <c:v>2.3771E-3</c:v>
                </c:pt>
                <c:pt idx="96">
                  <c:v>2.3949399999999999E-3</c:v>
                </c:pt>
                <c:pt idx="97">
                  <c:v>2.4068599999999998E-3</c:v>
                </c:pt>
                <c:pt idx="98">
                  <c:v>2.4127799999999998E-3</c:v>
                </c:pt>
                <c:pt idx="99">
                  <c:v>2.4126299999999998E-3</c:v>
                </c:pt>
                <c:pt idx="100">
                  <c:v>2.40939E-3</c:v>
                </c:pt>
                <c:pt idx="101">
                  <c:v>2.4061E-3</c:v>
                </c:pt>
                <c:pt idx="102">
                  <c:v>2.4027699999999998E-3</c:v>
                </c:pt>
                <c:pt idx="103">
                  <c:v>2.3993899999999999E-3</c:v>
                </c:pt>
                <c:pt idx="104">
                  <c:v>2.3959599999999999E-3</c:v>
                </c:pt>
                <c:pt idx="105">
                  <c:v>2.3924900000000002E-3</c:v>
                </c:pt>
                <c:pt idx="106">
                  <c:v>2.3889699999999998E-3</c:v>
                </c:pt>
                <c:pt idx="107">
                  <c:v>2.3854200000000001E-3</c:v>
                </c:pt>
                <c:pt idx="108">
                  <c:v>2.3818300000000001E-3</c:v>
                </c:pt>
                <c:pt idx="109">
                  <c:v>2.3782E-3</c:v>
                </c:pt>
                <c:pt idx="110">
                  <c:v>2.3745300000000001E-3</c:v>
                </c:pt>
                <c:pt idx="111">
                  <c:v>2.3708399999999999E-3</c:v>
                </c:pt>
                <c:pt idx="112">
                  <c:v>2.36711E-3</c:v>
                </c:pt>
                <c:pt idx="113">
                  <c:v>2.3633500000000002E-3</c:v>
                </c:pt>
                <c:pt idx="114">
                  <c:v>2.3595600000000001E-3</c:v>
                </c:pt>
                <c:pt idx="115">
                  <c:v>2.3557399999999998E-3</c:v>
                </c:pt>
                <c:pt idx="116">
                  <c:v>2.3519000000000001E-3</c:v>
                </c:pt>
                <c:pt idx="117">
                  <c:v>2.3480300000000001E-3</c:v>
                </c:pt>
                <c:pt idx="118">
                  <c:v>2.3441400000000002E-3</c:v>
                </c:pt>
                <c:pt idx="119">
                  <c:v>2.34023E-3</c:v>
                </c:pt>
                <c:pt idx="120">
                  <c:v>2.3362999999999999E-3</c:v>
                </c:pt>
                <c:pt idx="121">
                  <c:v>2.33235E-3</c:v>
                </c:pt>
                <c:pt idx="122">
                  <c:v>2.3283800000000001E-3</c:v>
                </c:pt>
                <c:pt idx="123">
                  <c:v>2.3243999999999999E-3</c:v>
                </c:pt>
                <c:pt idx="124">
                  <c:v>2.3203999999999998E-3</c:v>
                </c:pt>
                <c:pt idx="125">
                  <c:v>2.3164000000000001E-3</c:v>
                </c:pt>
                <c:pt idx="126">
                  <c:v>2.3123699999999998E-3</c:v>
                </c:pt>
                <c:pt idx="127">
                  <c:v>2.3083399999999999E-3</c:v>
                </c:pt>
                <c:pt idx="128">
                  <c:v>2.30431E-3</c:v>
                </c:pt>
                <c:pt idx="129">
                  <c:v>2.3002600000000002E-3</c:v>
                </c:pt>
                <c:pt idx="130">
                  <c:v>2.2962099999999999E-3</c:v>
                </c:pt>
                <c:pt idx="131">
                  <c:v>2.2921500000000002E-3</c:v>
                </c:pt>
                <c:pt idx="132">
                  <c:v>2.28809E-3</c:v>
                </c:pt>
                <c:pt idx="133">
                  <c:v>2.2840299999999998E-3</c:v>
                </c:pt>
                <c:pt idx="134">
                  <c:v>2.2799700000000001E-3</c:v>
                </c:pt>
                <c:pt idx="135">
                  <c:v>2.2759099999999999E-3</c:v>
                </c:pt>
                <c:pt idx="136">
                  <c:v>2.2718500000000002E-3</c:v>
                </c:pt>
                <c:pt idx="137">
                  <c:v>2.26779E-3</c:v>
                </c:pt>
                <c:pt idx="138">
                  <c:v>2.2637400000000002E-3</c:v>
                </c:pt>
                <c:pt idx="139">
                  <c:v>2.2596999999999999E-3</c:v>
                </c:pt>
                <c:pt idx="140">
                  <c:v>2.25566E-3</c:v>
                </c:pt>
                <c:pt idx="141">
                  <c:v>2.2516300000000001E-3</c:v>
                </c:pt>
                <c:pt idx="142">
                  <c:v>2.2476200000000001E-3</c:v>
                </c:pt>
                <c:pt idx="143">
                  <c:v>2.24361E-3</c:v>
                </c:pt>
                <c:pt idx="144">
                  <c:v>2.23961E-3</c:v>
                </c:pt>
                <c:pt idx="145">
                  <c:v>2.2356300000000002E-3</c:v>
                </c:pt>
                <c:pt idx="146">
                  <c:v>2.2316599999999999E-3</c:v>
                </c:pt>
                <c:pt idx="147">
                  <c:v>2.2277099999999999E-3</c:v>
                </c:pt>
                <c:pt idx="148">
                  <c:v>2.2237799999999999E-3</c:v>
                </c:pt>
                <c:pt idx="149">
                  <c:v>2.2198700000000001E-3</c:v>
                </c:pt>
                <c:pt idx="150">
                  <c:v>2.2159699999999998E-3</c:v>
                </c:pt>
                <c:pt idx="151">
                  <c:v>2.2120999999999998E-3</c:v>
                </c:pt>
                <c:pt idx="152">
                  <c:v>2.2082400000000002E-3</c:v>
                </c:pt>
                <c:pt idx="153">
                  <c:v>2.20441E-3</c:v>
                </c:pt>
                <c:pt idx="154">
                  <c:v>2.20061E-3</c:v>
                </c:pt>
                <c:pt idx="155">
                  <c:v>2.1968299999999999E-3</c:v>
                </c:pt>
                <c:pt idx="156">
                  <c:v>2.19308E-3</c:v>
                </c:pt>
                <c:pt idx="157">
                  <c:v>2.1893500000000001E-3</c:v>
                </c:pt>
                <c:pt idx="158">
                  <c:v>2.1856599999999999E-3</c:v>
                </c:pt>
                <c:pt idx="159">
                  <c:v>2.18199E-3</c:v>
                </c:pt>
                <c:pt idx="160">
                  <c:v>2.1783599999999998E-3</c:v>
                </c:pt>
                <c:pt idx="161">
                  <c:v>2.17476E-3</c:v>
                </c:pt>
                <c:pt idx="162">
                  <c:v>2.1711899999999999E-3</c:v>
                </c:pt>
                <c:pt idx="163">
                  <c:v>2.1676600000000001E-3</c:v>
                </c:pt>
                <c:pt idx="164">
                  <c:v>2.16416E-3</c:v>
                </c:pt>
                <c:pt idx="165">
                  <c:v>2.1607000000000002E-3</c:v>
                </c:pt>
                <c:pt idx="166">
                  <c:v>2.1572800000000001E-3</c:v>
                </c:pt>
                <c:pt idx="167">
                  <c:v>2.1538999999999998E-3</c:v>
                </c:pt>
                <c:pt idx="168">
                  <c:v>2.1505600000000001E-3</c:v>
                </c:pt>
                <c:pt idx="169">
                  <c:v>2.1472599999999998E-3</c:v>
                </c:pt>
                <c:pt idx="170">
                  <c:v>2.14401E-3</c:v>
                </c:pt>
                <c:pt idx="171">
                  <c:v>2.1407900000000001E-3</c:v>
                </c:pt>
                <c:pt idx="172">
                  <c:v>2.1376300000000002E-3</c:v>
                </c:pt>
                <c:pt idx="173">
                  <c:v>2.1345000000000001E-3</c:v>
                </c:pt>
                <c:pt idx="174">
                  <c:v>2.1314300000000001E-3</c:v>
                </c:pt>
                <c:pt idx="175">
                  <c:v>2.1283999999999999E-3</c:v>
                </c:pt>
                <c:pt idx="176">
                  <c:v>2.1254300000000002E-3</c:v>
                </c:pt>
                <c:pt idx="177">
                  <c:v>2.1224999999999998E-3</c:v>
                </c:pt>
                <c:pt idx="178">
                  <c:v>2.11963E-3</c:v>
                </c:pt>
                <c:pt idx="179">
                  <c:v>2.1168099999999998E-3</c:v>
                </c:pt>
                <c:pt idx="180">
                  <c:v>2.1140400000000002E-3</c:v>
                </c:pt>
                <c:pt idx="181">
                  <c:v>2.1113199999999999E-3</c:v>
                </c:pt>
                <c:pt idx="182">
                  <c:v>2.10867E-3</c:v>
                </c:pt>
                <c:pt idx="183">
                  <c:v>2.1060699999999998E-3</c:v>
                </c:pt>
                <c:pt idx="184">
                  <c:v>2.1035200000000002E-3</c:v>
                </c:pt>
                <c:pt idx="185">
                  <c:v>2.1010400000000002E-3</c:v>
                </c:pt>
                <c:pt idx="186">
                  <c:v>2.0986199999999998E-3</c:v>
                </c:pt>
                <c:pt idx="187">
                  <c:v>2.09625E-3</c:v>
                </c:pt>
                <c:pt idx="188">
                  <c:v>2.0939499999999998E-3</c:v>
                </c:pt>
                <c:pt idx="189">
                  <c:v>2.09172E-3</c:v>
                </c:pt>
                <c:pt idx="190">
                  <c:v>2.0895499999999999E-3</c:v>
                </c:pt>
                <c:pt idx="191">
                  <c:v>2.0874399999999999E-3</c:v>
                </c:pt>
                <c:pt idx="192">
                  <c:v>2.0854100000000002E-3</c:v>
                </c:pt>
                <c:pt idx="193">
                  <c:v>2.0833900000000001E-3</c:v>
                </c:pt>
                <c:pt idx="194">
                  <c:v>2.08165E-3</c:v>
                </c:pt>
                <c:pt idx="195">
                  <c:v>2.0792100000000002E-3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Sheet6!$A$51</c:f>
              <c:strCache>
                <c:ptCount val="1"/>
                <c:pt idx="0">
                  <c:v>a=1%,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Sheet6!$B$51:$GO$51</c:f>
              <c:numCache>
                <c:formatCode>General</c:formatCode>
                <c:ptCount val="196"/>
                <c:pt idx="0">
                  <c:v>6.4289999999999998E-3</c:v>
                </c:pt>
                <c:pt idx="1">
                  <c:v>6.4632300000000004E-3</c:v>
                </c:pt>
                <c:pt idx="2">
                  <c:v>6.8136799999999999E-3</c:v>
                </c:pt>
                <c:pt idx="3">
                  <c:v>7.8407300000000006E-3</c:v>
                </c:pt>
                <c:pt idx="4">
                  <c:v>8.7907599999999999E-3</c:v>
                </c:pt>
                <c:pt idx="5">
                  <c:v>8.9128499999999999E-3</c:v>
                </c:pt>
                <c:pt idx="6">
                  <c:v>8.2044300000000004E-3</c:v>
                </c:pt>
                <c:pt idx="7">
                  <c:v>6.6637099999999998E-3</c:v>
                </c:pt>
                <c:pt idx="8">
                  <c:v>5.0154700000000002E-3</c:v>
                </c:pt>
                <c:pt idx="9">
                  <c:v>3.9869299999999996E-3</c:v>
                </c:pt>
                <c:pt idx="10">
                  <c:v>3.5798599999999998E-3</c:v>
                </c:pt>
                <c:pt idx="11">
                  <c:v>3.79569E-3</c:v>
                </c:pt>
                <c:pt idx="12">
                  <c:v>4.1788099999999998E-3</c:v>
                </c:pt>
                <c:pt idx="13">
                  <c:v>4.27211E-3</c:v>
                </c:pt>
                <c:pt idx="14">
                  <c:v>4.0747400000000003E-3</c:v>
                </c:pt>
                <c:pt idx="15">
                  <c:v>3.58603E-3</c:v>
                </c:pt>
                <c:pt idx="16">
                  <c:v>3.06092E-3</c:v>
                </c:pt>
                <c:pt idx="17">
                  <c:v>2.7551899999999998E-3</c:v>
                </c:pt>
                <c:pt idx="18">
                  <c:v>2.6694700000000002E-3</c:v>
                </c:pt>
                <c:pt idx="19">
                  <c:v>2.8042399999999999E-3</c:v>
                </c:pt>
                <c:pt idx="20">
                  <c:v>2.9362199999999998E-3</c:v>
                </c:pt>
                <c:pt idx="21">
                  <c:v>2.8413800000000001E-3</c:v>
                </c:pt>
                <c:pt idx="22">
                  <c:v>2.5190999999999998E-3</c:v>
                </c:pt>
                <c:pt idx="23">
                  <c:v>1.9688800000000001E-3</c:v>
                </c:pt>
                <c:pt idx="24">
                  <c:v>1.40807E-3</c:v>
                </c:pt>
                <c:pt idx="25">
                  <c:v>1.0547899999999999E-3</c:v>
                </c:pt>
                <c:pt idx="26">
                  <c:v>9.0961099999999995E-4</c:v>
                </c:pt>
                <c:pt idx="27">
                  <c:v>9.7302800000000002E-4</c:v>
                </c:pt>
                <c:pt idx="28">
                  <c:v>1.12481E-3</c:v>
                </c:pt>
                <c:pt idx="29">
                  <c:v>1.24431E-3</c:v>
                </c:pt>
                <c:pt idx="30">
                  <c:v>1.33142E-3</c:v>
                </c:pt>
                <c:pt idx="31">
                  <c:v>1.3860599999999999E-3</c:v>
                </c:pt>
                <c:pt idx="32">
                  <c:v>1.39558E-3</c:v>
                </c:pt>
                <c:pt idx="33">
                  <c:v>1.34727E-3</c:v>
                </c:pt>
                <c:pt idx="34">
                  <c:v>1.24098E-3</c:v>
                </c:pt>
                <c:pt idx="35">
                  <c:v>1.07661E-3</c:v>
                </c:pt>
                <c:pt idx="36">
                  <c:v>9.4531599999999997E-4</c:v>
                </c:pt>
                <c:pt idx="37">
                  <c:v>9.3859399999999995E-4</c:v>
                </c:pt>
                <c:pt idx="38">
                  <c:v>1.05678E-3</c:v>
                </c:pt>
                <c:pt idx="39">
                  <c:v>1.3001200000000001E-3</c:v>
                </c:pt>
                <c:pt idx="40">
                  <c:v>1.4571199999999999E-3</c:v>
                </c:pt>
                <c:pt idx="41">
                  <c:v>1.31555E-3</c:v>
                </c:pt>
                <c:pt idx="42">
                  <c:v>8.7462E-4</c:v>
                </c:pt>
                <c:pt idx="43">
                  <c:v>1.33683E-4</c:v>
                </c:pt>
                <c:pt idx="44">
                  <c:v>-5.1656200000000003E-4</c:v>
                </c:pt>
                <c:pt idx="45">
                  <c:v>-6.8411299999999997E-4</c:v>
                </c:pt>
                <c:pt idx="46">
                  <c:v>-3.6765499999999999E-4</c:v>
                </c:pt>
                <c:pt idx="47">
                  <c:v>4.33929E-4</c:v>
                </c:pt>
                <c:pt idx="48">
                  <c:v>1.3753400000000001E-3</c:v>
                </c:pt>
                <c:pt idx="49">
                  <c:v>2.1101200000000001E-3</c:v>
                </c:pt>
                <c:pt idx="50">
                  <c:v>2.63766E-3</c:v>
                </c:pt>
                <c:pt idx="51">
                  <c:v>2.9573999999999998E-3</c:v>
                </c:pt>
                <c:pt idx="52">
                  <c:v>2.9332799999999999E-3</c:v>
                </c:pt>
                <c:pt idx="53">
                  <c:v>2.4287699999999998E-3</c:v>
                </c:pt>
                <c:pt idx="54">
                  <c:v>1.44265E-3</c:v>
                </c:pt>
                <c:pt idx="55" formatCode="0.00E+00">
                  <c:v>-2.61166E-5</c:v>
                </c:pt>
                <c:pt idx="56">
                  <c:v>-1.3314900000000001E-3</c:v>
                </c:pt>
                <c:pt idx="57">
                  <c:v>-1.8252699999999999E-3</c:v>
                </c:pt>
                <c:pt idx="58">
                  <c:v>-1.5052500000000001E-3</c:v>
                </c:pt>
                <c:pt idx="59">
                  <c:v>-3.6955700000000001E-4</c:v>
                </c:pt>
                <c:pt idx="60">
                  <c:v>9.8417499999999989E-4</c:v>
                </c:pt>
                <c:pt idx="61">
                  <c:v>1.9563100000000002E-3</c:v>
                </c:pt>
                <c:pt idx="62">
                  <c:v>2.54573E-3</c:v>
                </c:pt>
                <c:pt idx="63">
                  <c:v>2.7515199999999999E-3</c:v>
                </c:pt>
                <c:pt idx="64">
                  <c:v>2.7180500000000001E-3</c:v>
                </c:pt>
                <c:pt idx="65">
                  <c:v>2.5902099999999999E-3</c:v>
                </c:pt>
                <c:pt idx="66">
                  <c:v>2.3678000000000002E-3</c:v>
                </c:pt>
                <c:pt idx="67">
                  <c:v>2.05061E-3</c:v>
                </c:pt>
                <c:pt idx="68">
                  <c:v>1.7058900000000001E-3</c:v>
                </c:pt>
                <c:pt idx="69">
                  <c:v>1.4011399999999999E-3</c:v>
                </c:pt>
                <c:pt idx="70">
                  <c:v>1.13648E-3</c:v>
                </c:pt>
                <c:pt idx="71">
                  <c:v>9.1201699999999999E-4</c:v>
                </c:pt>
                <c:pt idx="72">
                  <c:v>7.2784900000000003E-4</c:v>
                </c:pt>
                <c:pt idx="73">
                  <c:v>5.8408099999999997E-4</c:v>
                </c:pt>
                <c:pt idx="74">
                  <c:v>4.8081399999999998E-4</c:v>
                </c:pt>
                <c:pt idx="75">
                  <c:v>4.1815E-4</c:v>
                </c:pt>
                <c:pt idx="76">
                  <c:v>3.9619299999999998E-4</c:v>
                </c:pt>
                <c:pt idx="77">
                  <c:v>4.1504399999999999E-4</c:v>
                </c:pt>
                <c:pt idx="78">
                  <c:v>4.74807E-4</c:v>
                </c:pt>
                <c:pt idx="79">
                  <c:v>5.7557699999999997E-4</c:v>
                </c:pt>
                <c:pt idx="80">
                  <c:v>6.9399200000000005E-4</c:v>
                </c:pt>
                <c:pt idx="81">
                  <c:v>8.0661000000000003E-4</c:v>
                </c:pt>
                <c:pt idx="82">
                  <c:v>9.1340900000000001E-4</c:v>
                </c:pt>
                <c:pt idx="83">
                  <c:v>1.0143800000000001E-3</c:v>
                </c:pt>
                <c:pt idx="84">
                  <c:v>1.1095E-3</c:v>
                </c:pt>
                <c:pt idx="85">
                  <c:v>1.1987499999999999E-3</c:v>
                </c:pt>
                <c:pt idx="86">
                  <c:v>1.28214E-3</c:v>
                </c:pt>
                <c:pt idx="87">
                  <c:v>1.35962E-3</c:v>
                </c:pt>
                <c:pt idx="88">
                  <c:v>1.43121E-3</c:v>
                </c:pt>
                <c:pt idx="89">
                  <c:v>1.49687E-3</c:v>
                </c:pt>
                <c:pt idx="90">
                  <c:v>1.5565900000000001E-3</c:v>
                </c:pt>
                <c:pt idx="91">
                  <c:v>1.6103700000000001E-3</c:v>
                </c:pt>
                <c:pt idx="92">
                  <c:v>1.65818E-3</c:v>
                </c:pt>
                <c:pt idx="93">
                  <c:v>1.6999999999999999E-3</c:v>
                </c:pt>
                <c:pt idx="94">
                  <c:v>1.73584E-3</c:v>
                </c:pt>
                <c:pt idx="95">
                  <c:v>1.7656600000000001E-3</c:v>
                </c:pt>
                <c:pt idx="96">
                  <c:v>1.7894600000000001E-3</c:v>
                </c:pt>
                <c:pt idx="97">
                  <c:v>1.80722E-3</c:v>
                </c:pt>
                <c:pt idx="98">
                  <c:v>1.8189199999999999E-3</c:v>
                </c:pt>
                <c:pt idx="99">
                  <c:v>1.82456E-3</c:v>
                </c:pt>
                <c:pt idx="100">
                  <c:v>1.82716E-3</c:v>
                </c:pt>
                <c:pt idx="101">
                  <c:v>1.8297700000000001E-3</c:v>
                </c:pt>
                <c:pt idx="102">
                  <c:v>1.8323899999999999E-3</c:v>
                </c:pt>
                <c:pt idx="103">
                  <c:v>1.8350199999999999E-3</c:v>
                </c:pt>
                <c:pt idx="104">
                  <c:v>1.8376600000000001E-3</c:v>
                </c:pt>
                <c:pt idx="105">
                  <c:v>1.8403200000000001E-3</c:v>
                </c:pt>
                <c:pt idx="106">
                  <c:v>1.8429799999999999E-3</c:v>
                </c:pt>
                <c:pt idx="107">
                  <c:v>1.8456600000000001E-3</c:v>
                </c:pt>
                <c:pt idx="108">
                  <c:v>1.8483600000000001E-3</c:v>
                </c:pt>
                <c:pt idx="109">
                  <c:v>1.8510600000000001E-3</c:v>
                </c:pt>
                <c:pt idx="110">
                  <c:v>1.85378E-3</c:v>
                </c:pt>
                <c:pt idx="111">
                  <c:v>1.85652E-3</c:v>
                </c:pt>
                <c:pt idx="112">
                  <c:v>1.8592700000000001E-3</c:v>
                </c:pt>
                <c:pt idx="113">
                  <c:v>1.86203E-3</c:v>
                </c:pt>
                <c:pt idx="114">
                  <c:v>1.8648099999999999E-3</c:v>
                </c:pt>
                <c:pt idx="115">
                  <c:v>1.86761E-3</c:v>
                </c:pt>
                <c:pt idx="116">
                  <c:v>1.87042E-3</c:v>
                </c:pt>
                <c:pt idx="117">
                  <c:v>1.8732499999999999E-3</c:v>
                </c:pt>
                <c:pt idx="118">
                  <c:v>1.8760999999999999E-3</c:v>
                </c:pt>
                <c:pt idx="119">
                  <c:v>1.87896E-3</c:v>
                </c:pt>
                <c:pt idx="120">
                  <c:v>1.88185E-3</c:v>
                </c:pt>
                <c:pt idx="121">
                  <c:v>1.8847499999999999E-3</c:v>
                </c:pt>
                <c:pt idx="122">
                  <c:v>1.8876699999999999E-3</c:v>
                </c:pt>
                <c:pt idx="123">
                  <c:v>1.89061E-3</c:v>
                </c:pt>
                <c:pt idx="124">
                  <c:v>1.89357E-3</c:v>
                </c:pt>
                <c:pt idx="125">
                  <c:v>1.8965500000000001E-3</c:v>
                </c:pt>
                <c:pt idx="126">
                  <c:v>1.8995500000000001E-3</c:v>
                </c:pt>
                <c:pt idx="127">
                  <c:v>1.9025699999999999E-3</c:v>
                </c:pt>
                <c:pt idx="128">
                  <c:v>1.9056100000000001E-3</c:v>
                </c:pt>
                <c:pt idx="129">
                  <c:v>1.9086800000000001E-3</c:v>
                </c:pt>
                <c:pt idx="130">
                  <c:v>1.91176E-3</c:v>
                </c:pt>
                <c:pt idx="131">
                  <c:v>1.9148699999999999E-3</c:v>
                </c:pt>
                <c:pt idx="132">
                  <c:v>1.9180099999999999E-3</c:v>
                </c:pt>
                <c:pt idx="133">
                  <c:v>1.9211600000000001E-3</c:v>
                </c:pt>
                <c:pt idx="134">
                  <c:v>1.9243400000000001E-3</c:v>
                </c:pt>
                <c:pt idx="135">
                  <c:v>1.9275500000000001E-3</c:v>
                </c:pt>
                <c:pt idx="136">
                  <c:v>1.9307700000000001E-3</c:v>
                </c:pt>
                <c:pt idx="137">
                  <c:v>1.93403E-3</c:v>
                </c:pt>
                <c:pt idx="138">
                  <c:v>1.93731E-3</c:v>
                </c:pt>
                <c:pt idx="139">
                  <c:v>1.9406099999999999E-3</c:v>
                </c:pt>
                <c:pt idx="140">
                  <c:v>1.9439399999999999E-3</c:v>
                </c:pt>
                <c:pt idx="141">
                  <c:v>1.9472999999999999E-3</c:v>
                </c:pt>
                <c:pt idx="142">
                  <c:v>1.95068E-3</c:v>
                </c:pt>
                <c:pt idx="143">
                  <c:v>1.9540999999999998E-3</c:v>
                </c:pt>
                <c:pt idx="144">
                  <c:v>1.9575399999999998E-3</c:v>
                </c:pt>
                <c:pt idx="145">
                  <c:v>1.9610000000000001E-3</c:v>
                </c:pt>
                <c:pt idx="146">
                  <c:v>1.9645000000000001E-3</c:v>
                </c:pt>
                <c:pt idx="147">
                  <c:v>1.96803E-3</c:v>
                </c:pt>
                <c:pt idx="148">
                  <c:v>1.9715800000000001E-3</c:v>
                </c:pt>
                <c:pt idx="149">
                  <c:v>1.9751600000000001E-3</c:v>
                </c:pt>
                <c:pt idx="150">
                  <c:v>1.9787799999999999E-3</c:v>
                </c:pt>
                <c:pt idx="151">
                  <c:v>1.9824199999999999E-3</c:v>
                </c:pt>
                <c:pt idx="152">
                  <c:v>1.9861000000000002E-3</c:v>
                </c:pt>
                <c:pt idx="153">
                  <c:v>1.9898099999999998E-3</c:v>
                </c:pt>
                <c:pt idx="154">
                  <c:v>1.9935399999999998E-3</c:v>
                </c:pt>
                <c:pt idx="155">
                  <c:v>1.9973199999999999E-3</c:v>
                </c:pt>
                <c:pt idx="156">
                  <c:v>2.0011199999999999E-3</c:v>
                </c:pt>
                <c:pt idx="157">
                  <c:v>2.0049500000000001E-3</c:v>
                </c:pt>
                <c:pt idx="158">
                  <c:v>2.0088200000000001E-3</c:v>
                </c:pt>
                <c:pt idx="159">
                  <c:v>2.01272E-3</c:v>
                </c:pt>
                <c:pt idx="160">
                  <c:v>2.01666E-3</c:v>
                </c:pt>
                <c:pt idx="161">
                  <c:v>2.0206299999999998E-3</c:v>
                </c:pt>
                <c:pt idx="162">
                  <c:v>2.0246399999999999E-3</c:v>
                </c:pt>
                <c:pt idx="163">
                  <c:v>2.0286800000000002E-3</c:v>
                </c:pt>
                <c:pt idx="164">
                  <c:v>2.0327499999999998E-3</c:v>
                </c:pt>
                <c:pt idx="165">
                  <c:v>2.0368600000000001E-3</c:v>
                </c:pt>
                <c:pt idx="166">
                  <c:v>2.0410099999999998E-3</c:v>
                </c:pt>
                <c:pt idx="167">
                  <c:v>2.0451900000000001E-3</c:v>
                </c:pt>
                <c:pt idx="168">
                  <c:v>2.0494100000000002E-3</c:v>
                </c:pt>
                <c:pt idx="169">
                  <c:v>2.0536700000000001E-3</c:v>
                </c:pt>
                <c:pt idx="170">
                  <c:v>2.0579600000000002E-3</c:v>
                </c:pt>
                <c:pt idx="171">
                  <c:v>2.0623E-3</c:v>
                </c:pt>
                <c:pt idx="172">
                  <c:v>2.0666700000000001E-3</c:v>
                </c:pt>
                <c:pt idx="173">
                  <c:v>2.0710799999999999E-3</c:v>
                </c:pt>
                <c:pt idx="174">
                  <c:v>2.0755299999999999E-3</c:v>
                </c:pt>
                <c:pt idx="175">
                  <c:v>2.0800100000000002E-3</c:v>
                </c:pt>
                <c:pt idx="176">
                  <c:v>2.0845400000000002E-3</c:v>
                </c:pt>
                <c:pt idx="177">
                  <c:v>2.0891099999999999E-3</c:v>
                </c:pt>
                <c:pt idx="178">
                  <c:v>2.0937199999999999E-3</c:v>
                </c:pt>
                <c:pt idx="179">
                  <c:v>2.09837E-3</c:v>
                </c:pt>
                <c:pt idx="180">
                  <c:v>2.1030599999999999E-3</c:v>
                </c:pt>
                <c:pt idx="181">
                  <c:v>2.10779E-3</c:v>
                </c:pt>
                <c:pt idx="182">
                  <c:v>2.1125599999999999E-3</c:v>
                </c:pt>
                <c:pt idx="183">
                  <c:v>2.1173799999999999E-3</c:v>
                </c:pt>
                <c:pt idx="184">
                  <c:v>2.1222400000000001E-3</c:v>
                </c:pt>
                <c:pt idx="185">
                  <c:v>2.12714E-3</c:v>
                </c:pt>
                <c:pt idx="186">
                  <c:v>2.1320800000000002E-3</c:v>
                </c:pt>
                <c:pt idx="187">
                  <c:v>2.13707E-3</c:v>
                </c:pt>
                <c:pt idx="188">
                  <c:v>2.1421000000000001E-3</c:v>
                </c:pt>
                <c:pt idx="189">
                  <c:v>2.1471799999999998E-3</c:v>
                </c:pt>
                <c:pt idx="190">
                  <c:v>2.1523100000000002E-3</c:v>
                </c:pt>
                <c:pt idx="191">
                  <c:v>2.1574300000000001E-3</c:v>
                </c:pt>
                <c:pt idx="192">
                  <c:v>2.1628200000000002E-3</c:v>
                </c:pt>
                <c:pt idx="193">
                  <c:v>2.1673899999999999E-3</c:v>
                </c:pt>
                <c:pt idx="194">
                  <c:v>2.17526E-3</c:v>
                </c:pt>
                <c:pt idx="195">
                  <c:v>2.1710499999999999E-3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Sheet6!$A$52</c:f>
              <c:strCache>
                <c:ptCount val="1"/>
                <c:pt idx="0">
                  <c:v>a=-4%, sigma=0.8%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Sheet6!$B$52:$GO$52</c:f>
              <c:numCache>
                <c:formatCode>General</c:formatCode>
                <c:ptCount val="196"/>
                <c:pt idx="0">
                  <c:v>6.1173599999999996E-3</c:v>
                </c:pt>
                <c:pt idx="1">
                  <c:v>6.0727999999999997E-3</c:v>
                </c:pt>
                <c:pt idx="2">
                  <c:v>6.3434399999999997E-3</c:v>
                </c:pt>
                <c:pt idx="3">
                  <c:v>7.28293E-3</c:v>
                </c:pt>
                <c:pt idx="4">
                  <c:v>8.1323200000000002E-3</c:v>
                </c:pt>
                <c:pt idx="5">
                  <c:v>8.1479800000000008E-3</c:v>
                </c:pt>
                <c:pt idx="6">
                  <c:v>7.3376800000000001E-3</c:v>
                </c:pt>
                <c:pt idx="7">
                  <c:v>5.7100199999999997E-3</c:v>
                </c:pt>
                <c:pt idx="8">
                  <c:v>3.9971299999999998E-3</c:v>
                </c:pt>
                <c:pt idx="9">
                  <c:v>2.9214800000000002E-3</c:v>
                </c:pt>
                <c:pt idx="10">
                  <c:v>2.4770399999999998E-3</c:v>
                </c:pt>
                <c:pt idx="11">
                  <c:v>2.6574599999999999E-3</c:v>
                </c:pt>
                <c:pt idx="12">
                  <c:v>3.00125E-3</c:v>
                </c:pt>
                <c:pt idx="13">
                  <c:v>3.05303E-3</c:v>
                </c:pt>
                <c:pt idx="14">
                  <c:v>2.8156000000000001E-3</c:v>
                </c:pt>
                <c:pt idx="15">
                  <c:v>2.2919199999999998E-3</c:v>
                </c:pt>
                <c:pt idx="16">
                  <c:v>1.7394999999999999E-3</c:v>
                </c:pt>
                <c:pt idx="17">
                  <c:v>1.41245E-3</c:v>
                </c:pt>
                <c:pt idx="18">
                  <c:v>1.3086300000000001E-3</c:v>
                </c:pt>
                <c:pt idx="19">
                  <c:v>1.42578E-3</c:v>
                </c:pt>
                <c:pt idx="20">
                  <c:v>1.53882E-3</c:v>
                </c:pt>
                <c:pt idx="21">
                  <c:v>1.4256099999999999E-3</c:v>
                </c:pt>
                <c:pt idx="22">
                  <c:v>1.0883900000000001E-3</c:v>
                </c:pt>
                <c:pt idx="23">
                  <c:v>5.2948100000000005E-4</c:v>
                </c:pt>
                <c:pt idx="24" formatCode="0.00E+00">
                  <c:v>-3.1799299999999999E-5</c:v>
                </c:pt>
                <c:pt idx="25">
                  <c:v>-3.7904399999999998E-4</c:v>
                </c:pt>
                <c:pt idx="26">
                  <c:v>-5.1427299999999999E-4</c:v>
                </c:pt>
                <c:pt idx="27">
                  <c:v>-4.3959700000000001E-4</c:v>
                </c:pt>
                <c:pt idx="28">
                  <c:v>-2.7734400000000001E-4</c:v>
                </c:pt>
                <c:pt idx="29">
                  <c:v>-1.4823599999999999E-4</c:v>
                </c:pt>
                <c:pt idx="30" formatCode="0.00E+00">
                  <c:v>-5.1968900000000003E-5</c:v>
                </c:pt>
                <c:pt idx="31" formatCode="0.00E+00">
                  <c:v>1.1792E-5</c:v>
                </c:pt>
                <c:pt idx="32" formatCode="0.00E+00">
                  <c:v>3.0861500000000003E-5</c:v>
                </c:pt>
                <c:pt idx="33" formatCode="0.00E+00">
                  <c:v>-6.7774700000000004E-6</c:v>
                </c:pt>
                <c:pt idx="34">
                  <c:v>-1.0053899999999999E-4</c:v>
                </c:pt>
                <c:pt idx="35">
                  <c:v>-2.4980899999999998E-4</c:v>
                </c:pt>
                <c:pt idx="36">
                  <c:v>-3.6305700000000002E-4</c:v>
                </c:pt>
                <c:pt idx="37">
                  <c:v>-3.4996700000000002E-4</c:v>
                </c:pt>
                <c:pt idx="38">
                  <c:v>-2.1175E-4</c:v>
                </c:pt>
                <c:pt idx="39" formatCode="0.00E+00">
                  <c:v>5.0302800000000002E-5</c:v>
                </c:pt>
                <c:pt idx="40">
                  <c:v>2.2401699999999999E-4</c:v>
                </c:pt>
                <c:pt idx="41">
                  <c:v>1.00043E-4</c:v>
                </c:pt>
                <c:pt idx="42">
                  <c:v>-3.1867700000000001E-4</c:v>
                </c:pt>
                <c:pt idx="43">
                  <c:v>-1.0290399999999999E-3</c:v>
                </c:pt>
                <c:pt idx="44">
                  <c:v>-1.6382199999999999E-3</c:v>
                </c:pt>
                <c:pt idx="45">
                  <c:v>-1.7586399999999999E-3</c:v>
                </c:pt>
                <c:pt idx="46">
                  <c:v>-1.395E-3</c:v>
                </c:pt>
                <c:pt idx="47">
                  <c:v>-5.5221800000000004E-4</c:v>
                </c:pt>
                <c:pt idx="48">
                  <c:v>4.1981000000000001E-4</c:v>
                </c:pt>
                <c:pt idx="49">
                  <c:v>1.1758199999999999E-3</c:v>
                </c:pt>
                <c:pt idx="50">
                  <c:v>1.71781E-3</c:v>
                </c:pt>
                <c:pt idx="51">
                  <c:v>2.0478699999999998E-3</c:v>
                </c:pt>
                <c:pt idx="52">
                  <c:v>2.0330999999999999E-3</c:v>
                </c:pt>
                <c:pt idx="53">
                  <c:v>1.5424600000000001E-3</c:v>
                </c:pt>
                <c:pt idx="54">
                  <c:v>5.8070300000000001E-4</c:v>
                </c:pt>
                <c:pt idx="55">
                  <c:v>-8.4716800000000003E-4</c:v>
                </c:pt>
                <c:pt idx="56">
                  <c:v>-2.0918E-3</c:v>
                </c:pt>
                <c:pt idx="57">
                  <c:v>-2.5124499999999998E-3</c:v>
                </c:pt>
                <c:pt idx="58">
                  <c:v>-2.1170799999999999E-3</c:v>
                </c:pt>
                <c:pt idx="59">
                  <c:v>-9.1395400000000003E-4</c:v>
                </c:pt>
                <c:pt idx="60">
                  <c:v>4.9162100000000003E-4</c:v>
                </c:pt>
                <c:pt idx="61">
                  <c:v>1.50235E-3</c:v>
                </c:pt>
                <c:pt idx="62">
                  <c:v>2.1219300000000002E-3</c:v>
                </c:pt>
                <c:pt idx="63">
                  <c:v>2.3542799999999998E-3</c:v>
                </c:pt>
                <c:pt idx="64">
                  <c:v>2.3480100000000002E-3</c:v>
                </c:pt>
                <c:pt idx="65">
                  <c:v>2.2498000000000002E-3</c:v>
                </c:pt>
                <c:pt idx="66">
                  <c:v>2.0606399999999999E-3</c:v>
                </c:pt>
                <c:pt idx="67">
                  <c:v>1.7815299999999999E-3</c:v>
                </c:pt>
                <c:pt idx="68">
                  <c:v>1.4806400000000001E-3</c:v>
                </c:pt>
                <c:pt idx="69">
                  <c:v>1.2252700000000001E-3</c:v>
                </c:pt>
                <c:pt idx="70">
                  <c:v>1.01505E-3</c:v>
                </c:pt>
                <c:pt idx="71">
                  <c:v>8.4959900000000004E-4</c:v>
                </c:pt>
                <c:pt idx="72">
                  <c:v>7.28529E-4</c:v>
                </c:pt>
                <c:pt idx="73">
                  <c:v>6.5146099999999999E-4</c:v>
                </c:pt>
                <c:pt idx="74">
                  <c:v>6.1801599999999999E-4</c:v>
                </c:pt>
                <c:pt idx="75">
                  <c:v>6.2781200000000005E-4</c:v>
                </c:pt>
                <c:pt idx="76">
                  <c:v>6.8046899999999995E-4</c:v>
                </c:pt>
                <c:pt idx="77">
                  <c:v>7.75608E-4</c:v>
                </c:pt>
                <c:pt idx="78">
                  <c:v>9.1284999999999999E-4</c:v>
                </c:pt>
                <c:pt idx="79">
                  <c:v>1.0918099999999999E-3</c:v>
                </c:pt>
                <c:pt idx="80">
                  <c:v>1.28875E-3</c:v>
                </c:pt>
                <c:pt idx="81">
                  <c:v>1.48022E-3</c:v>
                </c:pt>
                <c:pt idx="82">
                  <c:v>1.6663299999999999E-3</c:v>
                </c:pt>
                <c:pt idx="83">
                  <c:v>1.8471500000000001E-3</c:v>
                </c:pt>
                <c:pt idx="84">
                  <c:v>2.0227999999999999E-3</c:v>
                </c:pt>
                <c:pt idx="85">
                  <c:v>2.1933500000000002E-3</c:v>
                </c:pt>
                <c:pt idx="86">
                  <c:v>2.3589100000000001E-3</c:v>
                </c:pt>
                <c:pt idx="87">
                  <c:v>2.5195700000000001E-3</c:v>
                </c:pt>
                <c:pt idx="88">
                  <c:v>2.6754299999999999E-3</c:v>
                </c:pt>
                <c:pt idx="89">
                  <c:v>2.8265899999999999E-3</c:v>
                </c:pt>
                <c:pt idx="90">
                  <c:v>2.97314E-3</c:v>
                </c:pt>
                <c:pt idx="91">
                  <c:v>3.1151899999999999E-3</c:v>
                </c:pt>
                <c:pt idx="92">
                  <c:v>3.25283E-3</c:v>
                </c:pt>
                <c:pt idx="93">
                  <c:v>3.38617E-3</c:v>
                </c:pt>
                <c:pt idx="94">
                  <c:v>3.5153099999999998E-3</c:v>
                </c:pt>
                <c:pt idx="95">
                  <c:v>3.6403400000000002E-3</c:v>
                </c:pt>
                <c:pt idx="96">
                  <c:v>3.7613799999999999E-3</c:v>
                </c:pt>
                <c:pt idx="97">
                  <c:v>3.8785299999999998E-3</c:v>
                </c:pt>
                <c:pt idx="98">
                  <c:v>3.9918899999999997E-3</c:v>
                </c:pt>
                <c:pt idx="99">
                  <c:v>4.1015699999999997E-3</c:v>
                </c:pt>
                <c:pt idx="100">
                  <c:v>4.2107100000000003E-3</c:v>
                </c:pt>
                <c:pt idx="101">
                  <c:v>4.3224200000000004E-3</c:v>
                </c:pt>
                <c:pt idx="102">
                  <c:v>4.4367399999999998E-3</c:v>
                </c:pt>
                <c:pt idx="103">
                  <c:v>4.5537299999999998E-3</c:v>
                </c:pt>
                <c:pt idx="104">
                  <c:v>4.6734300000000001E-3</c:v>
                </c:pt>
                <c:pt idx="105">
                  <c:v>4.7958899999999997E-3</c:v>
                </c:pt>
                <c:pt idx="106">
                  <c:v>4.9211699999999999E-3</c:v>
                </c:pt>
                <c:pt idx="107">
                  <c:v>5.0493200000000004E-3</c:v>
                </c:pt>
                <c:pt idx="108">
                  <c:v>5.1803999999999999E-3</c:v>
                </c:pt>
                <c:pt idx="109">
                  <c:v>5.3144500000000001E-3</c:v>
                </c:pt>
                <c:pt idx="110">
                  <c:v>5.4515299999999996E-3</c:v>
                </c:pt>
                <c:pt idx="111">
                  <c:v>5.5917099999999997E-3</c:v>
                </c:pt>
                <c:pt idx="112">
                  <c:v>5.7350400000000003E-3</c:v>
                </c:pt>
                <c:pt idx="113">
                  <c:v>5.8815899999999999E-3</c:v>
                </c:pt>
                <c:pt idx="114">
                  <c:v>6.0314000000000001E-3</c:v>
                </c:pt>
                <c:pt idx="115">
                  <c:v>6.1845499999999996E-3</c:v>
                </c:pt>
                <c:pt idx="116">
                  <c:v>6.3410999999999997E-3</c:v>
                </c:pt>
                <c:pt idx="117">
                  <c:v>6.50111E-3</c:v>
                </c:pt>
                <c:pt idx="118">
                  <c:v>6.6646600000000002E-3</c:v>
                </c:pt>
                <c:pt idx="119">
                  <c:v>6.8317999999999999E-3</c:v>
                </c:pt>
                <c:pt idx="120">
                  <c:v>7.0026100000000003E-3</c:v>
                </c:pt>
                <c:pt idx="121">
                  <c:v>7.1771500000000002E-3</c:v>
                </c:pt>
                <c:pt idx="122">
                  <c:v>7.3555000000000001E-3</c:v>
                </c:pt>
                <c:pt idx="123">
                  <c:v>7.5377400000000002E-3</c:v>
                </c:pt>
                <c:pt idx="124">
                  <c:v>7.7239300000000004E-3</c:v>
                </c:pt>
                <c:pt idx="125">
                  <c:v>7.9141599999999999E-3</c:v>
                </c:pt>
                <c:pt idx="126">
                  <c:v>8.1084999999999994E-3</c:v>
                </c:pt>
                <c:pt idx="127">
                  <c:v>8.30703E-3</c:v>
                </c:pt>
                <c:pt idx="128">
                  <c:v>8.5098399999999994E-3</c:v>
                </c:pt>
                <c:pt idx="129">
                  <c:v>8.7170000000000008E-3</c:v>
                </c:pt>
                <c:pt idx="130">
                  <c:v>8.9286000000000001E-3</c:v>
                </c:pt>
                <c:pt idx="131">
                  <c:v>9.1447200000000003E-3</c:v>
                </c:pt>
                <c:pt idx="132">
                  <c:v>9.3654600000000008E-3</c:v>
                </c:pt>
                <c:pt idx="133">
                  <c:v>9.5909099999999994E-3</c:v>
                </c:pt>
                <c:pt idx="134">
                  <c:v>9.8211500000000007E-3</c:v>
                </c:pt>
                <c:pt idx="135">
                  <c:v>1.0056300000000001E-2</c:v>
                </c:pt>
                <c:pt idx="136">
                  <c:v>1.0296400000000001E-2</c:v>
                </c:pt>
                <c:pt idx="137">
                  <c:v>1.05416E-2</c:v>
                </c:pt>
                <c:pt idx="138">
                  <c:v>1.0792E-2</c:v>
                </c:pt>
                <c:pt idx="139">
                  <c:v>1.1047599999999999E-2</c:v>
                </c:pt>
                <c:pt idx="140">
                  <c:v>1.13087E-2</c:v>
                </c:pt>
                <c:pt idx="141">
                  <c:v>1.1575200000000001E-2</c:v>
                </c:pt>
                <c:pt idx="142">
                  <c:v>1.18473E-2</c:v>
                </c:pt>
                <c:pt idx="143">
                  <c:v>1.2125199999999999E-2</c:v>
                </c:pt>
                <c:pt idx="144">
                  <c:v>1.24089E-2</c:v>
                </c:pt>
                <c:pt idx="145">
                  <c:v>1.26985E-2</c:v>
                </c:pt>
                <c:pt idx="146">
                  <c:v>1.29941E-2</c:v>
                </c:pt>
                <c:pt idx="147">
                  <c:v>1.3295899999999999E-2</c:v>
                </c:pt>
                <c:pt idx="148">
                  <c:v>1.3604099999999999E-2</c:v>
                </c:pt>
                <c:pt idx="149">
                  <c:v>1.39186E-2</c:v>
                </c:pt>
                <c:pt idx="150">
                  <c:v>1.4239699999999999E-2</c:v>
                </c:pt>
                <c:pt idx="151">
                  <c:v>1.4567399999999999E-2</c:v>
                </c:pt>
                <c:pt idx="152">
                  <c:v>1.4902E-2</c:v>
                </c:pt>
                <c:pt idx="153">
                  <c:v>1.52435E-2</c:v>
                </c:pt>
                <c:pt idx="154">
                  <c:v>1.5592E-2</c:v>
                </c:pt>
                <c:pt idx="155">
                  <c:v>1.5947800000000002E-2</c:v>
                </c:pt>
                <c:pt idx="156">
                  <c:v>1.6310999999999999E-2</c:v>
                </c:pt>
                <c:pt idx="157">
                  <c:v>1.6681600000000001E-2</c:v>
                </c:pt>
                <c:pt idx="158">
                  <c:v>1.7059899999999999E-2</c:v>
                </c:pt>
                <c:pt idx="159">
                  <c:v>1.7446E-2</c:v>
                </c:pt>
                <c:pt idx="160">
                  <c:v>1.7840100000000001E-2</c:v>
                </c:pt>
                <c:pt idx="161">
                  <c:v>1.8242299999999999E-2</c:v>
                </c:pt>
                <c:pt idx="162">
                  <c:v>1.8652700000000001E-2</c:v>
                </c:pt>
                <c:pt idx="163">
                  <c:v>1.9071600000000001E-2</c:v>
                </c:pt>
                <c:pt idx="164">
                  <c:v>1.9499099999999998E-2</c:v>
                </c:pt>
                <c:pt idx="165">
                  <c:v>1.9935399999999999E-2</c:v>
                </c:pt>
                <c:pt idx="166">
                  <c:v>2.0380700000000002E-2</c:v>
                </c:pt>
                <c:pt idx="167">
                  <c:v>2.0834999999999999E-2</c:v>
                </c:pt>
                <c:pt idx="168">
                  <c:v>2.12987E-2</c:v>
                </c:pt>
                <c:pt idx="169">
                  <c:v>2.17719E-2</c:v>
                </c:pt>
                <c:pt idx="170">
                  <c:v>2.2254800000000002E-2</c:v>
                </c:pt>
                <c:pt idx="171">
                  <c:v>2.27476E-2</c:v>
                </c:pt>
                <c:pt idx="172">
                  <c:v>2.3250400000000001E-2</c:v>
                </c:pt>
                <c:pt idx="173">
                  <c:v>2.37635E-2</c:v>
                </c:pt>
                <c:pt idx="174">
                  <c:v>2.4287099999999999E-2</c:v>
                </c:pt>
                <c:pt idx="175">
                  <c:v>2.48214E-2</c:v>
                </c:pt>
                <c:pt idx="176">
                  <c:v>2.53666E-2</c:v>
                </c:pt>
                <c:pt idx="177">
                  <c:v>2.5922899999999999E-2</c:v>
                </c:pt>
                <c:pt idx="178">
                  <c:v>2.64906E-2</c:v>
                </c:pt>
                <c:pt idx="179">
                  <c:v>2.7069900000000001E-2</c:v>
                </c:pt>
                <c:pt idx="180">
                  <c:v>2.7660899999999999E-2</c:v>
                </c:pt>
                <c:pt idx="181">
                  <c:v>2.8264000000000001E-2</c:v>
                </c:pt>
                <c:pt idx="182">
                  <c:v>2.88794E-2</c:v>
                </c:pt>
                <c:pt idx="183">
                  <c:v>2.95073E-2</c:v>
                </c:pt>
                <c:pt idx="184">
                  <c:v>3.0147899999999998E-2</c:v>
                </c:pt>
                <c:pt idx="185">
                  <c:v>3.0801599999999998E-2</c:v>
                </c:pt>
                <c:pt idx="186">
                  <c:v>3.1468599999999999E-2</c:v>
                </c:pt>
                <c:pt idx="187">
                  <c:v>3.2149200000000003E-2</c:v>
                </c:pt>
                <c:pt idx="188">
                  <c:v>3.2843600000000001E-2</c:v>
                </c:pt>
                <c:pt idx="189">
                  <c:v>3.3551900000000003E-2</c:v>
                </c:pt>
                <c:pt idx="190">
                  <c:v>3.4275399999999998E-2</c:v>
                </c:pt>
                <c:pt idx="191">
                  <c:v>3.5010600000000003E-2</c:v>
                </c:pt>
                <c:pt idx="192">
                  <c:v>3.5772199999999997E-2</c:v>
                </c:pt>
                <c:pt idx="193">
                  <c:v>3.65061E-2</c:v>
                </c:pt>
                <c:pt idx="194">
                  <c:v>3.7415999999999998E-2</c:v>
                </c:pt>
                <c:pt idx="195">
                  <c:v>3.7743100000000002E-2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6584"/>
        <c:axId val="484282072"/>
      </c:scatterChart>
      <c:valAx>
        <c:axId val="4842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82072"/>
        <c:crosses val="autoZero"/>
        <c:crossBetween val="midCat"/>
      </c:valAx>
      <c:valAx>
        <c:axId val="4842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Sheet6!$A$55</c:f>
              <c:strCache>
                <c:ptCount val="1"/>
                <c:pt idx="0">
                  <c:v>a=5%, sigma=0.2%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Sheet6!$B$55:$GO$55</c:f>
              <c:numCache>
                <c:formatCode>General</c:formatCode>
                <c:ptCount val="196"/>
                <c:pt idx="0">
                  <c:v>6.6781100000000001E-3</c:v>
                </c:pt>
                <c:pt idx="1">
                  <c:v>6.7518200000000004E-3</c:v>
                </c:pt>
                <c:pt idx="2">
                  <c:v>7.1544800000000004E-3</c:v>
                </c:pt>
                <c:pt idx="3">
                  <c:v>8.2372799999999996E-3</c:v>
                </c:pt>
                <c:pt idx="4">
                  <c:v>9.2547199999999993E-3</c:v>
                </c:pt>
                <c:pt idx="5">
                  <c:v>9.4490600000000004E-3</c:v>
                </c:pt>
                <c:pt idx="6">
                  <c:v>8.8097100000000001E-3</c:v>
                </c:pt>
                <c:pt idx="7">
                  <c:v>7.3264899999999997E-3</c:v>
                </c:pt>
                <c:pt idx="8">
                  <c:v>5.7183499999999996E-3</c:v>
                </c:pt>
                <c:pt idx="9">
                  <c:v>4.7163099999999996E-3</c:v>
                </c:pt>
                <c:pt idx="10">
                  <c:v>4.3283599999999998E-3</c:v>
                </c:pt>
                <c:pt idx="11">
                  <c:v>4.5621899999999998E-3</c:v>
                </c:pt>
                <c:pt idx="12">
                  <c:v>4.9668899999999998E-3</c:v>
                </c:pt>
                <c:pt idx="13">
                  <c:v>5.0839600000000002E-3</c:v>
                </c:pt>
                <c:pt idx="14">
                  <c:v>4.9096399999999998E-3</c:v>
                </c:pt>
                <c:pt idx="15">
                  <c:v>4.4403899999999998E-3</c:v>
                </c:pt>
                <c:pt idx="16">
                  <c:v>3.9290799999999997E-3</c:v>
                </c:pt>
                <c:pt idx="17">
                  <c:v>3.6328300000000001E-3</c:v>
                </c:pt>
                <c:pt idx="18">
                  <c:v>3.55449E-3</c:v>
                </c:pt>
                <c:pt idx="19">
                  <c:v>3.69674E-3</c:v>
                </c:pt>
                <c:pt idx="20">
                  <c:v>3.8377699999999999E-3</c:v>
                </c:pt>
                <c:pt idx="21">
                  <c:v>3.75202E-3</c:v>
                </c:pt>
                <c:pt idx="22">
                  <c:v>3.4366100000000001E-3</c:v>
                </c:pt>
                <c:pt idx="23">
                  <c:v>2.8887499999999998E-3</c:v>
                </c:pt>
                <c:pt idx="24">
                  <c:v>2.3242800000000002E-3</c:v>
                </c:pt>
                <c:pt idx="25">
                  <c:v>1.9626600000000002E-3</c:v>
                </c:pt>
                <c:pt idx="26">
                  <c:v>1.80656E-3</c:v>
                </c:pt>
                <c:pt idx="27">
                  <c:v>1.85855E-3</c:v>
                </c:pt>
                <c:pt idx="28">
                  <c:v>2.0000999999999999E-3</c:v>
                </c:pt>
                <c:pt idx="29">
                  <c:v>2.11064E-3</c:v>
                </c:pt>
                <c:pt idx="30">
                  <c:v>2.18972E-3</c:v>
                </c:pt>
                <c:pt idx="31">
                  <c:v>2.2369600000000001E-3</c:v>
                </c:pt>
                <c:pt idx="32">
                  <c:v>2.23931E-3</c:v>
                </c:pt>
                <c:pt idx="33">
                  <c:v>2.1835399999999999E-3</c:v>
                </c:pt>
                <c:pt idx="34">
                  <c:v>2.06895E-3</c:v>
                </c:pt>
                <c:pt idx="35">
                  <c:v>1.89481E-3</c:v>
                </c:pt>
                <c:pt idx="36">
                  <c:v>1.75205E-3</c:v>
                </c:pt>
                <c:pt idx="37">
                  <c:v>1.7330900000000001E-3</c:v>
                </c:pt>
                <c:pt idx="38">
                  <c:v>1.8395200000000001E-3</c:v>
                </c:pt>
                <c:pt idx="39">
                  <c:v>2.0728299999999999E-3</c:v>
                </c:pt>
                <c:pt idx="40">
                  <c:v>2.2220600000000001E-3</c:v>
                </c:pt>
                <c:pt idx="41">
                  <c:v>2.0727300000000001E-3</c:v>
                </c:pt>
                <c:pt idx="42">
                  <c:v>1.6210300000000001E-3</c:v>
                </c:pt>
                <c:pt idx="43">
                  <c:v>8.6335299999999997E-4</c:v>
                </c:pt>
                <c:pt idx="44">
                  <c:v>1.8870200000000001E-4</c:v>
                </c:pt>
                <c:pt idx="45" formatCode="0.00E+00">
                  <c:v>-7.3800800000000002E-6</c:v>
                </c:pt>
                <c:pt idx="46">
                  <c:v>2.81258E-4</c:v>
                </c:pt>
                <c:pt idx="47">
                  <c:v>1.06057E-3</c:v>
                </c:pt>
                <c:pt idx="48">
                  <c:v>1.9889500000000002E-3</c:v>
                </c:pt>
                <c:pt idx="49">
                  <c:v>2.71901E-3</c:v>
                </c:pt>
                <c:pt idx="50">
                  <c:v>3.2480400000000002E-3</c:v>
                </c:pt>
                <c:pt idx="51">
                  <c:v>3.5733900000000001E-3</c:v>
                </c:pt>
                <c:pt idx="52">
                  <c:v>3.5564699999999999E-3</c:v>
                </c:pt>
                <c:pt idx="53">
                  <c:v>3.0564199999999998E-3</c:v>
                </c:pt>
                <c:pt idx="54" formatCode="0.00E+00">
                  <c:v>2.06719E-3</c:v>
                </c:pt>
                <c:pt idx="55">
                  <c:v>5.8297199999999996E-4</c:v>
                </c:pt>
                <c:pt idx="56">
                  <c:v>-7.5284099999999997E-4</c:v>
                </c:pt>
                <c:pt idx="57">
                  <c:v>-1.2860700000000001E-3</c:v>
                </c:pt>
                <c:pt idx="58">
                  <c:v>-1.00636E-3</c:v>
                </c:pt>
                <c:pt idx="59" formatCode="0.00E+00">
                  <c:v>9.6300599999999997E-5</c:v>
                </c:pt>
                <c:pt idx="60">
                  <c:v>1.43042E-3</c:v>
                </c:pt>
                <c:pt idx="61">
                  <c:v>2.3945099999999999E-3</c:v>
                </c:pt>
                <c:pt idx="62">
                  <c:v>2.9836200000000002E-3</c:v>
                </c:pt>
                <c:pt idx="63">
                  <c:v>3.1929599999999999E-3</c:v>
                </c:pt>
                <c:pt idx="64">
                  <c:v>3.16358E-3</c:v>
                </c:pt>
                <c:pt idx="65">
                  <c:v>3.0389100000000001E-3</c:v>
                </c:pt>
                <c:pt idx="66">
                  <c:v>2.8178299999999999E-3</c:v>
                </c:pt>
                <c:pt idx="67">
                  <c:v>2.4991700000000002E-3</c:v>
                </c:pt>
                <c:pt idx="68">
                  <c:v>2.1494800000000001E-3</c:v>
                </c:pt>
                <c:pt idx="69">
                  <c:v>1.8364500000000001E-3</c:v>
                </c:pt>
                <c:pt idx="70">
                  <c:v>1.5605899999999999E-3</c:v>
                </c:pt>
                <c:pt idx="71">
                  <c:v>1.3224300000000001E-3</c:v>
                </c:pt>
                <c:pt idx="72">
                  <c:v>1.12247E-3</c:v>
                </c:pt>
                <c:pt idx="73">
                  <c:v>9.61224E-4</c:v>
                </c:pt>
                <c:pt idx="74">
                  <c:v>8.3920200000000005E-4</c:v>
                </c:pt>
                <c:pt idx="75">
                  <c:v>7.5691699999999996E-4</c:v>
                </c:pt>
                <c:pt idx="76">
                  <c:v>7.1487899999999997E-4</c:v>
                </c:pt>
                <c:pt idx="77">
                  <c:v>7.1359899999999998E-4</c:v>
                </c:pt>
                <c:pt idx="78">
                  <c:v>7.5358900000000004E-4</c:v>
                </c:pt>
                <c:pt idx="79">
                  <c:v>8.3535399999999996E-4</c:v>
                </c:pt>
                <c:pt idx="80">
                  <c:v>9.3585999999999995E-4</c:v>
                </c:pt>
                <c:pt idx="81">
                  <c:v>1.03169E-3</c:v>
                </c:pt>
                <c:pt idx="82">
                  <c:v>1.1227500000000001E-3</c:v>
                </c:pt>
                <c:pt idx="83">
                  <c:v>1.20897E-3</c:v>
                </c:pt>
                <c:pt idx="84">
                  <c:v>1.2902899999999999E-3</c:v>
                </c:pt>
                <c:pt idx="85">
                  <c:v>1.3666100000000001E-3</c:v>
                </c:pt>
                <c:pt idx="86">
                  <c:v>1.4378699999999999E-3</c:v>
                </c:pt>
                <c:pt idx="87">
                  <c:v>1.50399E-3</c:v>
                </c:pt>
                <c:pt idx="88">
                  <c:v>1.5648999999999999E-3</c:v>
                </c:pt>
                <c:pt idx="89">
                  <c:v>1.62053E-3</c:v>
                </c:pt>
                <c:pt idx="90">
                  <c:v>1.67078E-3</c:v>
                </c:pt>
                <c:pt idx="91">
                  <c:v>1.7156000000000001E-3</c:v>
                </c:pt>
                <c:pt idx="92">
                  <c:v>1.7549099999999999E-3</c:v>
                </c:pt>
                <c:pt idx="93">
                  <c:v>1.7886200000000001E-3</c:v>
                </c:pt>
                <c:pt idx="94">
                  <c:v>1.81667E-3</c:v>
                </c:pt>
                <c:pt idx="95">
                  <c:v>1.83898E-3</c:v>
                </c:pt>
                <c:pt idx="96">
                  <c:v>1.8554800000000001E-3</c:v>
                </c:pt>
                <c:pt idx="97">
                  <c:v>1.8660899999999999E-3</c:v>
                </c:pt>
                <c:pt idx="98">
                  <c:v>1.8707299999999999E-3</c:v>
                </c:pt>
                <c:pt idx="99">
                  <c:v>1.8693399999999999E-3</c:v>
                </c:pt>
                <c:pt idx="100">
                  <c:v>1.86488E-3</c:v>
                </c:pt>
                <c:pt idx="101">
                  <c:v>1.8604100000000001E-3</c:v>
                </c:pt>
                <c:pt idx="102">
                  <c:v>1.8559200000000001E-3</c:v>
                </c:pt>
                <c:pt idx="103">
                  <c:v>1.8514099999999999E-3</c:v>
                </c:pt>
                <c:pt idx="104">
                  <c:v>1.84688E-3</c:v>
                </c:pt>
                <c:pt idx="105">
                  <c:v>1.84234E-3</c:v>
                </c:pt>
                <c:pt idx="106">
                  <c:v>1.83778E-3</c:v>
                </c:pt>
                <c:pt idx="107">
                  <c:v>1.8332000000000001E-3</c:v>
                </c:pt>
                <c:pt idx="108">
                  <c:v>1.82861E-3</c:v>
                </c:pt>
                <c:pt idx="109">
                  <c:v>1.82401E-3</c:v>
                </c:pt>
                <c:pt idx="110">
                  <c:v>1.8194000000000001E-3</c:v>
                </c:pt>
                <c:pt idx="111">
                  <c:v>1.81478E-3</c:v>
                </c:pt>
                <c:pt idx="112">
                  <c:v>1.81015E-3</c:v>
                </c:pt>
                <c:pt idx="113">
                  <c:v>1.80551E-3</c:v>
                </c:pt>
                <c:pt idx="114">
                  <c:v>1.80087E-3</c:v>
                </c:pt>
                <c:pt idx="115">
                  <c:v>1.7962099999999999E-3</c:v>
                </c:pt>
                <c:pt idx="116">
                  <c:v>1.79156E-3</c:v>
                </c:pt>
                <c:pt idx="117">
                  <c:v>1.7868999999999999E-3</c:v>
                </c:pt>
                <c:pt idx="118">
                  <c:v>1.7822300000000001E-3</c:v>
                </c:pt>
                <c:pt idx="119">
                  <c:v>1.7775600000000001E-3</c:v>
                </c:pt>
                <c:pt idx="120">
                  <c:v>1.7728900000000001E-3</c:v>
                </c:pt>
                <c:pt idx="121">
                  <c:v>1.76823E-3</c:v>
                </c:pt>
                <c:pt idx="122">
                  <c:v>1.76356E-3</c:v>
                </c:pt>
                <c:pt idx="123">
                  <c:v>1.7588899999999999E-3</c:v>
                </c:pt>
                <c:pt idx="124">
                  <c:v>1.7542300000000001E-3</c:v>
                </c:pt>
                <c:pt idx="125">
                  <c:v>1.74957E-3</c:v>
                </c:pt>
                <c:pt idx="126">
                  <c:v>1.7449099999999999E-3</c:v>
                </c:pt>
                <c:pt idx="127">
                  <c:v>1.74026E-3</c:v>
                </c:pt>
                <c:pt idx="128">
                  <c:v>1.73562E-3</c:v>
                </c:pt>
                <c:pt idx="129">
                  <c:v>1.73099E-3</c:v>
                </c:pt>
                <c:pt idx="130">
                  <c:v>1.7263599999999999E-3</c:v>
                </c:pt>
                <c:pt idx="131">
                  <c:v>1.72174E-3</c:v>
                </c:pt>
                <c:pt idx="132">
                  <c:v>1.71714E-3</c:v>
                </c:pt>
                <c:pt idx="133">
                  <c:v>1.71254E-3</c:v>
                </c:pt>
                <c:pt idx="134">
                  <c:v>1.7079599999999999E-3</c:v>
                </c:pt>
                <c:pt idx="135">
                  <c:v>1.7033899999999999E-3</c:v>
                </c:pt>
                <c:pt idx="136">
                  <c:v>1.6988400000000001E-3</c:v>
                </c:pt>
                <c:pt idx="137">
                  <c:v>1.6942999999999999E-3</c:v>
                </c:pt>
                <c:pt idx="138">
                  <c:v>1.6897800000000001E-3</c:v>
                </c:pt>
                <c:pt idx="139">
                  <c:v>1.6852799999999999E-3</c:v>
                </c:pt>
                <c:pt idx="140">
                  <c:v>1.6808000000000001E-3</c:v>
                </c:pt>
                <c:pt idx="141">
                  <c:v>1.67633E-3</c:v>
                </c:pt>
                <c:pt idx="142">
                  <c:v>1.6718900000000001E-3</c:v>
                </c:pt>
                <c:pt idx="143">
                  <c:v>1.6674599999999999E-3</c:v>
                </c:pt>
                <c:pt idx="144">
                  <c:v>1.6630600000000001E-3</c:v>
                </c:pt>
                <c:pt idx="145">
                  <c:v>1.65869E-3</c:v>
                </c:pt>
                <c:pt idx="146">
                  <c:v>1.65434E-3</c:v>
                </c:pt>
                <c:pt idx="147">
                  <c:v>1.6500099999999999E-3</c:v>
                </c:pt>
                <c:pt idx="148">
                  <c:v>1.6457100000000001E-3</c:v>
                </c:pt>
                <c:pt idx="149">
                  <c:v>1.6414400000000001E-3</c:v>
                </c:pt>
                <c:pt idx="150">
                  <c:v>1.63719E-3</c:v>
                </c:pt>
                <c:pt idx="151">
                  <c:v>1.63298E-3</c:v>
                </c:pt>
                <c:pt idx="152">
                  <c:v>1.6287999999999999E-3</c:v>
                </c:pt>
                <c:pt idx="153">
                  <c:v>1.6246399999999999E-3</c:v>
                </c:pt>
                <c:pt idx="154">
                  <c:v>1.6205200000000001E-3</c:v>
                </c:pt>
                <c:pt idx="155">
                  <c:v>1.61644E-3</c:v>
                </c:pt>
                <c:pt idx="156">
                  <c:v>1.6123800000000001E-3</c:v>
                </c:pt>
                <c:pt idx="157">
                  <c:v>1.60837E-3</c:v>
                </c:pt>
                <c:pt idx="158">
                  <c:v>1.60439E-3</c:v>
                </c:pt>
                <c:pt idx="159">
                  <c:v>1.6004400000000001E-3</c:v>
                </c:pt>
                <c:pt idx="160">
                  <c:v>1.59654E-3</c:v>
                </c:pt>
                <c:pt idx="161">
                  <c:v>1.59267E-3</c:v>
                </c:pt>
                <c:pt idx="162">
                  <c:v>1.5888499999999999E-3</c:v>
                </c:pt>
                <c:pt idx="163">
                  <c:v>1.5850599999999999E-3</c:v>
                </c:pt>
                <c:pt idx="164">
                  <c:v>1.58132E-3</c:v>
                </c:pt>
                <c:pt idx="165">
                  <c:v>1.5776200000000001E-3</c:v>
                </c:pt>
                <c:pt idx="166">
                  <c:v>1.5739700000000001E-3</c:v>
                </c:pt>
                <c:pt idx="167">
                  <c:v>1.57036E-3</c:v>
                </c:pt>
                <c:pt idx="168">
                  <c:v>1.5667999999999999E-3</c:v>
                </c:pt>
                <c:pt idx="169">
                  <c:v>1.56328E-3</c:v>
                </c:pt>
                <c:pt idx="170">
                  <c:v>1.55981E-3</c:v>
                </c:pt>
                <c:pt idx="171">
                  <c:v>1.5564000000000001E-3</c:v>
                </c:pt>
                <c:pt idx="172">
                  <c:v>1.5530299999999999E-3</c:v>
                </c:pt>
                <c:pt idx="173">
                  <c:v>1.5497099999999999E-3</c:v>
                </c:pt>
                <c:pt idx="174">
                  <c:v>1.54645E-3</c:v>
                </c:pt>
                <c:pt idx="175">
                  <c:v>1.54323E-3</c:v>
                </c:pt>
                <c:pt idx="176">
                  <c:v>1.5400699999999999E-3</c:v>
                </c:pt>
                <c:pt idx="177">
                  <c:v>1.5369699999999999E-3</c:v>
                </c:pt>
                <c:pt idx="178">
                  <c:v>1.53392E-3</c:v>
                </c:pt>
                <c:pt idx="179">
                  <c:v>1.53093E-3</c:v>
                </c:pt>
                <c:pt idx="180">
                  <c:v>1.5280000000000001E-3</c:v>
                </c:pt>
                <c:pt idx="181">
                  <c:v>1.52513E-3</c:v>
                </c:pt>
                <c:pt idx="182">
                  <c:v>1.52231E-3</c:v>
                </c:pt>
                <c:pt idx="183">
                  <c:v>1.5195600000000001E-3</c:v>
                </c:pt>
                <c:pt idx="184">
                  <c:v>1.51687E-3</c:v>
                </c:pt>
                <c:pt idx="185">
                  <c:v>1.51424E-3</c:v>
                </c:pt>
                <c:pt idx="186">
                  <c:v>1.5116699999999999E-3</c:v>
                </c:pt>
                <c:pt idx="187">
                  <c:v>1.50917E-3</c:v>
                </c:pt>
                <c:pt idx="188">
                  <c:v>1.5067399999999999E-3</c:v>
                </c:pt>
                <c:pt idx="189">
                  <c:v>1.5043700000000001E-3</c:v>
                </c:pt>
                <c:pt idx="190">
                  <c:v>1.5020700000000001E-3</c:v>
                </c:pt>
                <c:pt idx="191">
                  <c:v>1.4998399999999999E-3</c:v>
                </c:pt>
                <c:pt idx="192">
                  <c:v>1.4976799999999999E-3</c:v>
                </c:pt>
                <c:pt idx="193">
                  <c:v>1.49558E-3</c:v>
                </c:pt>
                <c:pt idx="194">
                  <c:v>1.4935700000000001E-3</c:v>
                </c:pt>
                <c:pt idx="195">
                  <c:v>1.4915900000000001E-3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Sheet6!$A$56</c:f>
              <c:strCache>
                <c:ptCount val="1"/>
                <c:pt idx="0">
                  <c:v>a=1%, sigma=0.2%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Sheet6!$B$56:$GO$56</c:f>
              <c:numCache>
                <c:formatCode>General</c:formatCode>
                <c:ptCount val="196"/>
                <c:pt idx="0">
                  <c:v>6.42883E-3</c:v>
                </c:pt>
                <c:pt idx="1">
                  <c:v>6.4389299999999998E-3</c:v>
                </c:pt>
                <c:pt idx="2">
                  <c:v>6.77701E-3</c:v>
                </c:pt>
                <c:pt idx="3">
                  <c:v>7.7886600000000002E-3</c:v>
                </c:pt>
                <c:pt idx="4">
                  <c:v>8.7241999999999997E-3</c:v>
                </c:pt>
                <c:pt idx="5">
                  <c:v>8.8316499999999999E-3</c:v>
                </c:pt>
                <c:pt idx="6">
                  <c:v>8.1087299999999998E-3</c:v>
                </c:pt>
                <c:pt idx="7">
                  <c:v>6.5535599999999999E-3</c:v>
                </c:pt>
                <c:pt idx="8">
                  <c:v>4.8909399999999999E-3</c:v>
                </c:pt>
                <c:pt idx="9">
                  <c:v>3.8481000000000001E-3</c:v>
                </c:pt>
                <c:pt idx="10">
                  <c:v>3.4267999999999998E-3</c:v>
                </c:pt>
                <c:pt idx="11">
                  <c:v>3.62846E-3</c:v>
                </c:pt>
                <c:pt idx="12">
                  <c:v>3.9975000000000002E-3</c:v>
                </c:pt>
                <c:pt idx="13">
                  <c:v>4.0767700000000004E-3</c:v>
                </c:pt>
                <c:pt idx="14">
                  <c:v>3.8654499999999999E-3</c:v>
                </c:pt>
                <c:pt idx="15">
                  <c:v>3.3628600000000001E-3</c:v>
                </c:pt>
                <c:pt idx="16">
                  <c:v>2.82394E-3</c:v>
                </c:pt>
                <c:pt idx="17">
                  <c:v>2.50447E-3</c:v>
                </c:pt>
                <c:pt idx="18">
                  <c:v>2.40507E-3</c:v>
                </c:pt>
                <c:pt idx="19">
                  <c:v>2.52623E-3</c:v>
                </c:pt>
                <c:pt idx="20">
                  <c:v>2.64467E-3</c:v>
                </c:pt>
                <c:pt idx="21">
                  <c:v>2.53637E-3</c:v>
                </c:pt>
                <c:pt idx="22">
                  <c:v>2.20068E-3</c:v>
                </c:pt>
                <c:pt idx="23">
                  <c:v>1.6371199999999999E-3</c:v>
                </c:pt>
                <c:pt idx="24">
                  <c:v>1.0630399999999999E-3</c:v>
                </c:pt>
                <c:pt idx="25">
                  <c:v>6.9655599999999998E-4</c:v>
                </c:pt>
                <c:pt idx="26">
                  <c:v>5.3824000000000005E-4</c:v>
                </c:pt>
                <c:pt idx="27">
                  <c:v>5.8858300000000005E-4</c:v>
                </c:pt>
                <c:pt idx="28">
                  <c:v>7.2735300000000003E-4</c:v>
                </c:pt>
                <c:pt idx="29">
                  <c:v>8.3391300000000004E-4</c:v>
                </c:pt>
                <c:pt idx="30">
                  <c:v>9.0814900000000002E-4</c:v>
                </c:pt>
                <c:pt idx="31">
                  <c:v>9.4997699999999996E-4</c:v>
                </c:pt>
                <c:pt idx="32">
                  <c:v>9.4674099999999997E-4</c:v>
                </c:pt>
                <c:pt idx="33">
                  <c:v>8.8574300000000003E-4</c:v>
                </c:pt>
                <c:pt idx="34">
                  <c:v>7.6683600000000002E-4</c:v>
                </c:pt>
                <c:pt idx="35">
                  <c:v>5.8989899999999996E-4</c:v>
                </c:pt>
                <c:pt idx="36">
                  <c:v>4.4611E-4</c:v>
                </c:pt>
                <c:pt idx="37">
                  <c:v>4.2695299999999999E-4</c:v>
                </c:pt>
                <c:pt idx="38">
                  <c:v>5.3276199999999999E-4</c:v>
                </c:pt>
                <c:pt idx="39">
                  <c:v>7.6379400000000004E-4</c:v>
                </c:pt>
                <c:pt idx="40">
                  <c:v>9.0854E-4</c:v>
                </c:pt>
                <c:pt idx="41">
                  <c:v>7.54785E-4</c:v>
                </c:pt>
                <c:pt idx="42">
                  <c:v>3.0172599999999999E-4</c:v>
                </c:pt>
                <c:pt idx="43">
                  <c:v>-4.5127900000000001E-4</c:v>
                </c:pt>
                <c:pt idx="44">
                  <c:v>-1.1135299999999999E-3</c:v>
                </c:pt>
                <c:pt idx="45">
                  <c:v>-1.2930299999999999E-3</c:v>
                </c:pt>
                <c:pt idx="46">
                  <c:v>-9.8846099999999994E-4</c:v>
                </c:pt>
                <c:pt idx="47">
                  <c:v>-1.9870599999999999E-4</c:v>
                </c:pt>
                <c:pt idx="48">
                  <c:v>7.3093500000000005E-4</c:v>
                </c:pt>
                <c:pt idx="49">
                  <c:v>1.4540099999999999E-3</c:v>
                </c:pt>
                <c:pt idx="50">
                  <c:v>1.9698900000000002E-3</c:v>
                </c:pt>
                <c:pt idx="51">
                  <c:v>2.2780399999999998E-3</c:v>
                </c:pt>
                <c:pt idx="52">
                  <c:v>2.24238E-3</c:v>
                </c:pt>
                <c:pt idx="53">
                  <c:v>1.7263999999999999E-3</c:v>
                </c:pt>
                <c:pt idx="54">
                  <c:v>7.2884999999999996E-4</c:v>
                </c:pt>
                <c:pt idx="55">
                  <c:v>-7.5128300000000005E-4</c:v>
                </c:pt>
                <c:pt idx="56">
                  <c:v>-2.0679600000000002E-3</c:v>
                </c:pt>
                <c:pt idx="57">
                  <c:v>-2.5730000000000002E-3</c:v>
                </c:pt>
                <c:pt idx="58">
                  <c:v>-2.2641699999999998E-3</c:v>
                </c:pt>
                <c:pt idx="59">
                  <c:v>-1.13962E-3</c:v>
                </c:pt>
                <c:pt idx="60">
                  <c:v>2.0302800000000001E-4</c:v>
                </c:pt>
                <c:pt idx="61">
                  <c:v>1.1641399999999999E-3</c:v>
                </c:pt>
                <c:pt idx="62">
                  <c:v>1.7425800000000001E-3</c:v>
                </c:pt>
                <c:pt idx="63">
                  <c:v>1.9374500000000001E-3</c:v>
                </c:pt>
                <c:pt idx="64">
                  <c:v>1.8931200000000001E-3</c:v>
                </c:pt>
                <c:pt idx="65">
                  <c:v>1.7544699999999999E-3</c:v>
                </c:pt>
                <c:pt idx="66">
                  <c:v>1.5213E-3</c:v>
                </c:pt>
                <c:pt idx="67">
                  <c:v>1.1934000000000001E-3</c:v>
                </c:pt>
                <c:pt idx="68">
                  <c:v>8.3803000000000002E-4</c:v>
                </c:pt>
                <c:pt idx="69">
                  <c:v>5.2268499999999995E-4</c:v>
                </c:pt>
                <c:pt idx="70">
                  <c:v>2.4748400000000002E-4</c:v>
                </c:pt>
                <c:pt idx="71" formatCode="0.00E+00">
                  <c:v>1.2529E-5</c:v>
                </c:pt>
                <c:pt idx="72">
                  <c:v>-1.82077E-4</c:v>
                </c:pt>
                <c:pt idx="73">
                  <c:v>-3.3623300000000002E-4</c:v>
                </c:pt>
                <c:pt idx="74">
                  <c:v>-4.4983499999999999E-4</c:v>
                </c:pt>
                <c:pt idx="75">
                  <c:v>-5.2278199999999996E-4</c:v>
                </c:pt>
                <c:pt idx="76">
                  <c:v>-5.5497200000000004E-4</c:v>
                </c:pt>
                <c:pt idx="77">
                  <c:v>-5.4630100000000001E-4</c:v>
                </c:pt>
                <c:pt idx="78">
                  <c:v>-4.9666900000000004E-4</c:v>
                </c:pt>
                <c:pt idx="79">
                  <c:v>-4.05979E-4</c:v>
                </c:pt>
                <c:pt idx="80">
                  <c:v>-2.9759399999999998E-4</c:v>
                </c:pt>
                <c:pt idx="81">
                  <c:v>-1.9495600000000001E-4</c:v>
                </c:pt>
                <c:pt idx="82" formatCode="0.00E+00">
                  <c:v>-9.8085799999999995E-5</c:v>
                </c:pt>
                <c:pt idx="83" formatCode="0.00E+00">
                  <c:v>-6.9988800000000003E-6</c:v>
                </c:pt>
                <c:pt idx="84" formatCode="0.00E+00">
                  <c:v>7.8289999999999998E-5</c:v>
                </c:pt>
                <c:pt idx="85">
                  <c:v>1.5776599999999999E-4</c:v>
                </c:pt>
                <c:pt idx="86">
                  <c:v>2.31413E-4</c:v>
                </c:pt>
                <c:pt idx="87">
                  <c:v>2.9921700000000001E-4</c:v>
                </c:pt>
                <c:pt idx="88">
                  <c:v>3.6116399999999997E-4</c:v>
                </c:pt>
                <c:pt idx="89">
                  <c:v>4.1723599999999997E-4</c:v>
                </c:pt>
                <c:pt idx="90">
                  <c:v>4.6742099999999998E-4</c:v>
                </c:pt>
                <c:pt idx="91">
                  <c:v>5.1170199999999995E-4</c:v>
                </c:pt>
                <c:pt idx="92">
                  <c:v>5.5006499999999997E-4</c:v>
                </c:pt>
                <c:pt idx="93">
                  <c:v>5.8249500000000004E-4</c:v>
                </c:pt>
                <c:pt idx="94">
                  <c:v>6.0897600000000001E-4</c:v>
                </c:pt>
                <c:pt idx="95">
                  <c:v>6.2949399999999997E-4</c:v>
                </c:pt>
                <c:pt idx="96">
                  <c:v>6.4403300000000002E-4</c:v>
                </c:pt>
                <c:pt idx="97">
                  <c:v>6.5257900000000003E-4</c:v>
                </c:pt>
                <c:pt idx="98">
                  <c:v>6.5511699999999998E-4</c:v>
                </c:pt>
                <c:pt idx="99">
                  <c:v>6.5163199999999997E-4</c:v>
                </c:pt>
                <c:pt idx="100">
                  <c:v>6.4515700000000004E-4</c:v>
                </c:pt>
                <c:pt idx="101">
                  <c:v>6.3873800000000002E-4</c:v>
                </c:pt>
                <c:pt idx="102">
                  <c:v>6.32374E-4</c:v>
                </c:pt>
                <c:pt idx="103">
                  <c:v>6.2606499999999998E-4</c:v>
                </c:pt>
                <c:pt idx="104">
                  <c:v>6.1981299999999998E-4</c:v>
                </c:pt>
                <c:pt idx="105">
                  <c:v>6.1361599999999999E-4</c:v>
                </c:pt>
                <c:pt idx="106">
                  <c:v>6.0747600000000002E-4</c:v>
                </c:pt>
                <c:pt idx="107">
                  <c:v>6.0139299999999998E-4</c:v>
                </c:pt>
                <c:pt idx="108">
                  <c:v>5.9536699999999997E-4</c:v>
                </c:pt>
                <c:pt idx="109">
                  <c:v>5.8939699999999997E-4</c:v>
                </c:pt>
                <c:pt idx="110">
                  <c:v>5.8348500000000001E-4</c:v>
                </c:pt>
                <c:pt idx="111">
                  <c:v>5.7762999999999998E-4</c:v>
                </c:pt>
                <c:pt idx="112">
                  <c:v>5.71833E-4</c:v>
                </c:pt>
                <c:pt idx="113">
                  <c:v>5.6609300000000004E-4</c:v>
                </c:pt>
                <c:pt idx="114">
                  <c:v>5.6041200000000004E-4</c:v>
                </c:pt>
                <c:pt idx="115">
                  <c:v>5.5478899999999998E-4</c:v>
                </c:pt>
                <c:pt idx="116">
                  <c:v>5.4922399999999996E-4</c:v>
                </c:pt>
                <c:pt idx="117">
                  <c:v>5.43718E-4</c:v>
                </c:pt>
                <c:pt idx="118">
                  <c:v>5.38271E-4</c:v>
                </c:pt>
                <c:pt idx="119">
                  <c:v>5.3288299999999995E-4</c:v>
                </c:pt>
                <c:pt idx="120">
                  <c:v>5.2755499999999997E-4</c:v>
                </c:pt>
                <c:pt idx="121">
                  <c:v>5.2228599999999995E-4</c:v>
                </c:pt>
                <c:pt idx="122">
                  <c:v>5.1707599999999999E-4</c:v>
                </c:pt>
                <c:pt idx="123">
                  <c:v>5.1192700000000002E-4</c:v>
                </c:pt>
                <c:pt idx="124">
                  <c:v>5.06837E-4</c:v>
                </c:pt>
                <c:pt idx="125">
                  <c:v>5.0180799999999996E-4</c:v>
                </c:pt>
                <c:pt idx="126">
                  <c:v>4.9684000000000002E-4</c:v>
                </c:pt>
                <c:pt idx="127">
                  <c:v>4.9193200000000005E-4</c:v>
                </c:pt>
                <c:pt idx="128">
                  <c:v>4.87085E-4</c:v>
                </c:pt>
                <c:pt idx="129">
                  <c:v>4.8230000000000001E-4</c:v>
                </c:pt>
                <c:pt idx="130">
                  <c:v>4.7757600000000001E-4</c:v>
                </c:pt>
                <c:pt idx="131">
                  <c:v>4.7291299999999999E-4</c:v>
                </c:pt>
                <c:pt idx="132">
                  <c:v>4.6831200000000003E-4</c:v>
                </c:pt>
                <c:pt idx="133">
                  <c:v>4.6377300000000001E-4</c:v>
                </c:pt>
                <c:pt idx="134">
                  <c:v>4.59297E-4</c:v>
                </c:pt>
                <c:pt idx="135">
                  <c:v>4.5488199999999999E-4</c:v>
                </c:pt>
                <c:pt idx="136">
                  <c:v>4.50531E-4</c:v>
                </c:pt>
                <c:pt idx="137">
                  <c:v>4.4624200000000001E-4</c:v>
                </c:pt>
                <c:pt idx="138">
                  <c:v>4.4201599999999999E-4</c:v>
                </c:pt>
                <c:pt idx="139">
                  <c:v>4.3785299999999998E-4</c:v>
                </c:pt>
                <c:pt idx="140">
                  <c:v>4.3375400000000001E-4</c:v>
                </c:pt>
                <c:pt idx="141">
                  <c:v>4.2971900000000001E-4</c:v>
                </c:pt>
                <c:pt idx="142">
                  <c:v>4.2574699999999997E-4</c:v>
                </c:pt>
                <c:pt idx="143">
                  <c:v>4.2183999999999999E-4</c:v>
                </c:pt>
                <c:pt idx="144">
                  <c:v>4.1799600000000001E-4</c:v>
                </c:pt>
                <c:pt idx="145">
                  <c:v>4.1421699999999998E-4</c:v>
                </c:pt>
                <c:pt idx="146">
                  <c:v>4.10503E-4</c:v>
                </c:pt>
                <c:pt idx="147">
                  <c:v>4.06854E-4</c:v>
                </c:pt>
                <c:pt idx="148">
                  <c:v>4.0327000000000001E-4</c:v>
                </c:pt>
                <c:pt idx="149">
                  <c:v>3.99751E-4</c:v>
                </c:pt>
                <c:pt idx="150">
                  <c:v>3.9629800000000001E-4</c:v>
                </c:pt>
                <c:pt idx="151">
                  <c:v>3.9291E-4</c:v>
                </c:pt>
                <c:pt idx="152">
                  <c:v>3.8958800000000001E-4</c:v>
                </c:pt>
                <c:pt idx="153">
                  <c:v>3.8633199999999997E-4</c:v>
                </c:pt>
                <c:pt idx="154">
                  <c:v>3.8314300000000001E-4</c:v>
                </c:pt>
                <c:pt idx="155">
                  <c:v>3.8002000000000001E-4</c:v>
                </c:pt>
                <c:pt idx="156">
                  <c:v>3.7696399999999998E-4</c:v>
                </c:pt>
                <c:pt idx="157">
                  <c:v>3.7397500000000002E-4</c:v>
                </c:pt>
                <c:pt idx="158">
                  <c:v>3.7105299999999999E-4</c:v>
                </c:pt>
                <c:pt idx="159">
                  <c:v>3.6819799999999997E-4</c:v>
                </c:pt>
                <c:pt idx="160">
                  <c:v>3.65411E-4</c:v>
                </c:pt>
                <c:pt idx="161">
                  <c:v>3.6269200000000002E-4</c:v>
                </c:pt>
                <c:pt idx="162">
                  <c:v>3.6004E-4</c:v>
                </c:pt>
                <c:pt idx="163">
                  <c:v>3.5745699999999999E-4</c:v>
                </c:pt>
                <c:pt idx="164">
                  <c:v>3.5494200000000002E-4</c:v>
                </c:pt>
                <c:pt idx="165">
                  <c:v>3.5249599999999999E-4</c:v>
                </c:pt>
                <c:pt idx="166">
                  <c:v>3.5011900000000003E-4</c:v>
                </c:pt>
                <c:pt idx="167">
                  <c:v>3.4780999999999999E-4</c:v>
                </c:pt>
                <c:pt idx="168">
                  <c:v>3.4557099999999997E-4</c:v>
                </c:pt>
                <c:pt idx="169">
                  <c:v>3.4340100000000001E-4</c:v>
                </c:pt>
                <c:pt idx="170">
                  <c:v>3.4130100000000002E-4</c:v>
                </c:pt>
                <c:pt idx="171">
                  <c:v>3.3927000000000002E-4</c:v>
                </c:pt>
                <c:pt idx="172">
                  <c:v>3.3731000000000001E-4</c:v>
                </c:pt>
                <c:pt idx="173">
                  <c:v>3.3541899999999999E-4</c:v>
                </c:pt>
                <c:pt idx="174">
                  <c:v>3.3359900000000002E-4</c:v>
                </c:pt>
                <c:pt idx="175">
                  <c:v>3.3185000000000002E-4</c:v>
                </c:pt>
                <c:pt idx="176">
                  <c:v>3.30172E-4</c:v>
                </c:pt>
                <c:pt idx="177">
                  <c:v>3.2856399999999999E-4</c:v>
                </c:pt>
                <c:pt idx="178">
                  <c:v>3.2702799999999999E-4</c:v>
                </c:pt>
                <c:pt idx="179">
                  <c:v>3.2556399999999997E-4</c:v>
                </c:pt>
                <c:pt idx="180">
                  <c:v>3.24171E-4</c:v>
                </c:pt>
                <c:pt idx="181">
                  <c:v>3.22849E-4</c:v>
                </c:pt>
                <c:pt idx="182">
                  <c:v>3.2160000000000001E-4</c:v>
                </c:pt>
                <c:pt idx="183">
                  <c:v>3.2042300000000002E-4</c:v>
                </c:pt>
                <c:pt idx="184">
                  <c:v>3.1931899999999998E-4</c:v>
                </c:pt>
                <c:pt idx="185">
                  <c:v>3.18287E-4</c:v>
                </c:pt>
                <c:pt idx="186">
                  <c:v>3.1732800000000002E-4</c:v>
                </c:pt>
                <c:pt idx="187">
                  <c:v>3.16442E-4</c:v>
                </c:pt>
                <c:pt idx="188">
                  <c:v>3.1563000000000001E-4</c:v>
                </c:pt>
                <c:pt idx="189">
                  <c:v>3.1489099999999998E-4</c:v>
                </c:pt>
                <c:pt idx="190">
                  <c:v>3.1422600000000002E-4</c:v>
                </c:pt>
                <c:pt idx="191">
                  <c:v>3.1363099999999998E-4</c:v>
                </c:pt>
                <c:pt idx="192">
                  <c:v>3.1312499999999998E-4</c:v>
                </c:pt>
                <c:pt idx="193">
                  <c:v>3.1263900000000003E-4</c:v>
                </c:pt>
                <c:pt idx="194">
                  <c:v>3.12431E-4</c:v>
                </c:pt>
                <c:pt idx="195">
                  <c:v>3.11539E-4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Sheet6!$A$57</c:f>
              <c:strCache>
                <c:ptCount val="1"/>
                <c:pt idx="0">
                  <c:v>a=-4%,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Sheet6!$B$57:$GO$57</c:f>
              <c:numCache>
                <c:formatCode>General</c:formatCode>
                <c:ptCount val="196"/>
                <c:pt idx="0">
                  <c:v>6.1172300000000004E-3</c:v>
                </c:pt>
                <c:pt idx="1">
                  <c:v>6.0478299999999997E-3</c:v>
                </c:pt>
                <c:pt idx="2">
                  <c:v>6.3051699999999997E-3</c:v>
                </c:pt>
                <c:pt idx="3">
                  <c:v>7.2279099999999997E-3</c:v>
                </c:pt>
                <c:pt idx="4">
                  <c:v>8.06107E-3</c:v>
                </c:pt>
                <c:pt idx="5">
                  <c:v>8.0599399999999998E-3</c:v>
                </c:pt>
                <c:pt idx="6">
                  <c:v>7.2325699999999998E-3</c:v>
                </c:pt>
                <c:pt idx="7">
                  <c:v>5.5874899999999996E-3</c:v>
                </c:pt>
                <c:pt idx="8">
                  <c:v>3.85682E-3</c:v>
                </c:pt>
                <c:pt idx="9">
                  <c:v>2.7630300000000001E-3</c:v>
                </c:pt>
                <c:pt idx="10">
                  <c:v>2.3000799999999999E-3</c:v>
                </c:pt>
                <c:pt idx="11">
                  <c:v>2.4616199999999999E-3</c:v>
                </c:pt>
                <c:pt idx="12">
                  <c:v>2.7861600000000002E-3</c:v>
                </c:pt>
                <c:pt idx="13">
                  <c:v>2.8182900000000002E-3</c:v>
                </c:pt>
                <c:pt idx="14">
                  <c:v>2.5608100000000002E-3</c:v>
                </c:pt>
                <c:pt idx="15">
                  <c:v>2.0166799999999999E-3</c:v>
                </c:pt>
                <c:pt idx="16">
                  <c:v>1.4434000000000001E-3</c:v>
                </c:pt>
                <c:pt idx="17">
                  <c:v>1.0950599999999999E-3</c:v>
                </c:pt>
                <c:pt idx="18">
                  <c:v>9.6952699999999998E-4</c:v>
                </c:pt>
                <c:pt idx="19">
                  <c:v>1.0645299999999999E-3</c:v>
                </c:pt>
                <c:pt idx="20">
                  <c:v>1.15496E-3</c:v>
                </c:pt>
                <c:pt idx="21">
                  <c:v>1.0187E-3</c:v>
                </c:pt>
                <c:pt idx="22">
                  <c:v>6.5795299999999997E-4</c:v>
                </c:pt>
                <c:pt idx="23" formatCode="0.00E+00">
                  <c:v>7.5046499999999994E-5</c:v>
                </c:pt>
                <c:pt idx="24">
                  <c:v>-5.1071700000000005E-4</c:v>
                </c:pt>
                <c:pt idx="25">
                  <c:v>-8.8294000000000003E-4</c:v>
                </c:pt>
                <c:pt idx="26">
                  <c:v>-1.0436499999999999E-3</c:v>
                </c:pt>
                <c:pt idx="27">
                  <c:v>-9.94972E-4</c:v>
                </c:pt>
                <c:pt idx="28">
                  <c:v>-8.5924099999999995E-4</c:v>
                </c:pt>
                <c:pt idx="29">
                  <c:v>-7.5719199999999996E-4</c:v>
                </c:pt>
                <c:pt idx="30">
                  <c:v>-6.8852900000000001E-4</c:v>
                </c:pt>
                <c:pt idx="31">
                  <c:v>-6.5293000000000003E-4</c:v>
                </c:pt>
                <c:pt idx="32">
                  <c:v>-6.6259200000000004E-4</c:v>
                </c:pt>
                <c:pt idx="33">
                  <c:v>-7.2954300000000003E-4</c:v>
                </c:pt>
                <c:pt idx="34">
                  <c:v>-8.5320800000000005E-4</c:v>
                </c:pt>
                <c:pt idx="35">
                  <c:v>-1.0329899999999999E-3</c:v>
                </c:pt>
                <c:pt idx="36">
                  <c:v>-1.1773599999999999E-3</c:v>
                </c:pt>
                <c:pt idx="37">
                  <c:v>-1.1960199999999999E-3</c:v>
                </c:pt>
                <c:pt idx="38">
                  <c:v>-1.0901999999999999E-3</c:v>
                </c:pt>
                <c:pt idx="39">
                  <c:v>-8.6119500000000004E-4</c:v>
                </c:pt>
                <c:pt idx="40">
                  <c:v>-7.2119700000000003E-4</c:v>
                </c:pt>
                <c:pt idx="41">
                  <c:v>-8.7956899999999997E-4</c:v>
                </c:pt>
                <c:pt idx="42">
                  <c:v>-1.3333799999999999E-3</c:v>
                </c:pt>
                <c:pt idx="43">
                  <c:v>-2.0795399999999999E-3</c:v>
                </c:pt>
                <c:pt idx="44">
                  <c:v>-2.7252499999999998E-3</c:v>
                </c:pt>
                <c:pt idx="45">
                  <c:v>-2.8829300000000001E-3</c:v>
                </c:pt>
                <c:pt idx="46">
                  <c:v>-2.5573000000000002E-3</c:v>
                </c:pt>
                <c:pt idx="47">
                  <c:v>-1.7533099999999999E-3</c:v>
                </c:pt>
                <c:pt idx="48">
                  <c:v>-8.2084699999999998E-4</c:v>
                </c:pt>
                <c:pt idx="49">
                  <c:v>-1.05207E-4</c:v>
                </c:pt>
                <c:pt idx="50">
                  <c:v>3.9560799999999998E-4</c:v>
                </c:pt>
                <c:pt idx="51">
                  <c:v>6.8364800000000002E-4</c:v>
                </c:pt>
                <c:pt idx="52">
                  <c:v>6.2602399999999998E-4</c:v>
                </c:pt>
                <c:pt idx="53" formatCode="0.00E+00">
                  <c:v>9.1648699999999995E-5</c:v>
                </c:pt>
                <c:pt idx="54">
                  <c:v>-9.1471599999999999E-4</c:v>
                </c:pt>
                <c:pt idx="55">
                  <c:v>-2.3881000000000002E-3</c:v>
                </c:pt>
                <c:pt idx="56">
                  <c:v>-3.6791599999999999E-3</c:v>
                </c:pt>
                <c:pt idx="57">
                  <c:v>-4.1471800000000003E-3</c:v>
                </c:pt>
                <c:pt idx="58">
                  <c:v>-3.80014E-3</c:v>
                </c:pt>
                <c:pt idx="59">
                  <c:v>-2.6463200000000002E-3</c:v>
                </c:pt>
                <c:pt idx="60">
                  <c:v>-1.29104E-3</c:v>
                </c:pt>
                <c:pt idx="61">
                  <c:v>-3.3163000000000002E-4</c:v>
                </c:pt>
                <c:pt idx="62">
                  <c:v>2.35603E-4</c:v>
                </c:pt>
                <c:pt idx="63">
                  <c:v>4.1454300000000002E-4</c:v>
                </c:pt>
                <c:pt idx="64">
                  <c:v>3.53784E-4</c:v>
                </c:pt>
                <c:pt idx="65">
                  <c:v>1.9998100000000001E-4</c:v>
                </c:pt>
                <c:pt idx="66" formatCode="0.00E+00">
                  <c:v>-4.5885299999999999E-5</c:v>
                </c:pt>
                <c:pt idx="67">
                  <c:v>-3.8285499999999998E-4</c:v>
                </c:pt>
                <c:pt idx="68">
                  <c:v>-7.4276599999999996E-4</c:v>
                </c:pt>
                <c:pt idx="69">
                  <c:v>-1.0583599999999999E-3</c:v>
                </c:pt>
                <c:pt idx="70">
                  <c:v>-1.33001E-3</c:v>
                </c:pt>
                <c:pt idx="71">
                  <c:v>-1.55814E-3</c:v>
                </c:pt>
                <c:pt idx="72">
                  <c:v>-1.74315E-3</c:v>
                </c:pt>
                <c:pt idx="73">
                  <c:v>-1.88546E-3</c:v>
                </c:pt>
                <c:pt idx="74">
                  <c:v>-1.9854500000000001E-3</c:v>
                </c:pt>
                <c:pt idx="75">
                  <c:v>-2.0435499999999999E-3</c:v>
                </c:pt>
                <c:pt idx="76">
                  <c:v>-2.0601700000000001E-3</c:v>
                </c:pt>
                <c:pt idx="77">
                  <c:v>-2.0356900000000002E-3</c:v>
                </c:pt>
                <c:pt idx="78">
                  <c:v>-1.9705500000000002E-3</c:v>
                </c:pt>
                <c:pt idx="79">
                  <c:v>-1.8651399999999999E-3</c:v>
                </c:pt>
                <c:pt idx="80">
                  <c:v>-1.7432400000000001E-3</c:v>
                </c:pt>
                <c:pt idx="81">
                  <c:v>-1.6283199999999999E-3</c:v>
                </c:pt>
                <c:pt idx="82">
                  <c:v>-1.52031E-3</c:v>
                </c:pt>
                <c:pt idx="83">
                  <c:v>-1.41916E-3</c:v>
                </c:pt>
                <c:pt idx="84">
                  <c:v>-1.3248100000000001E-3</c:v>
                </c:pt>
                <c:pt idx="85">
                  <c:v>-1.2371800000000001E-3</c:v>
                </c:pt>
                <c:pt idx="86">
                  <c:v>-1.1562300000000001E-3</c:v>
                </c:pt>
                <c:pt idx="87">
                  <c:v>-1.0818799999999999E-3</c:v>
                </c:pt>
                <c:pt idx="88">
                  <c:v>-1.0140800000000001E-3</c:v>
                </c:pt>
                <c:pt idx="89">
                  <c:v>-9.5275500000000001E-4</c:v>
                </c:pt>
                <c:pt idx="90">
                  <c:v>-8.9785199999999998E-4</c:v>
                </c:pt>
                <c:pt idx="91">
                  <c:v>-8.4930599999999998E-4</c:v>
                </c:pt>
                <c:pt idx="92">
                  <c:v>-8.0705299999999996E-4</c:v>
                </c:pt>
                <c:pt idx="93">
                  <c:v>-7.7103200000000005E-4</c:v>
                </c:pt>
                <c:pt idx="94">
                  <c:v>-7.4118000000000003E-4</c:v>
                </c:pt>
                <c:pt idx="95">
                  <c:v>-7.1743299999999996E-4</c:v>
                </c:pt>
                <c:pt idx="96">
                  <c:v>-6.9972899999999995E-4</c:v>
                </c:pt>
                <c:pt idx="97">
                  <c:v>-6.8800399999999998E-4</c:v>
                </c:pt>
                <c:pt idx="98">
                  <c:v>-6.8219699999999995E-4</c:v>
                </c:pt>
                <c:pt idx="99">
                  <c:v>-6.82242E-4</c:v>
                </c:pt>
                <c:pt idx="100">
                  <c:v>-6.8504199999999996E-4</c:v>
                </c:pt>
                <c:pt idx="101">
                  <c:v>-6.87537E-4</c:v>
                </c:pt>
                <c:pt idx="102">
                  <c:v>-6.8972499999999997E-4</c:v>
                </c:pt>
                <c:pt idx="103">
                  <c:v>-6.9160399999999996E-4</c:v>
                </c:pt>
                <c:pt idx="104">
                  <c:v>-6.9317000000000001E-4</c:v>
                </c:pt>
                <c:pt idx="105">
                  <c:v>-6.9442099999999997E-4</c:v>
                </c:pt>
                <c:pt idx="106">
                  <c:v>-6.9535599999999995E-4</c:v>
                </c:pt>
                <c:pt idx="107">
                  <c:v>-6.9597099999999998E-4</c:v>
                </c:pt>
                <c:pt idx="108">
                  <c:v>-6.9626400000000004E-4</c:v>
                </c:pt>
                <c:pt idx="109">
                  <c:v>-6.9623099999999995E-4</c:v>
                </c:pt>
                <c:pt idx="110">
                  <c:v>-6.9587100000000003E-4</c:v>
                </c:pt>
                <c:pt idx="111">
                  <c:v>-6.9517999999999999E-4</c:v>
                </c:pt>
                <c:pt idx="112">
                  <c:v>-6.9415500000000001E-4</c:v>
                </c:pt>
                <c:pt idx="113">
                  <c:v>-6.9279400000000005E-4</c:v>
                </c:pt>
                <c:pt idx="114">
                  <c:v>-6.9109300000000005E-4</c:v>
                </c:pt>
                <c:pt idx="115">
                  <c:v>-6.8904899999999995E-4</c:v>
                </c:pt>
                <c:pt idx="116">
                  <c:v>-6.8665900000000005E-4</c:v>
                </c:pt>
                <c:pt idx="117">
                  <c:v>-6.8391899999999995E-4</c:v>
                </c:pt>
                <c:pt idx="118">
                  <c:v>-6.8082600000000004E-4</c:v>
                </c:pt>
                <c:pt idx="119">
                  <c:v>-6.7737699999999995E-4</c:v>
                </c:pt>
                <c:pt idx="120">
                  <c:v>-6.7356700000000002E-4</c:v>
                </c:pt>
                <c:pt idx="121">
                  <c:v>-6.6939400000000002E-4</c:v>
                </c:pt>
                <c:pt idx="122">
                  <c:v>-6.6485399999999999E-4</c:v>
                </c:pt>
                <c:pt idx="123">
                  <c:v>-6.5994199999999995E-4</c:v>
                </c:pt>
                <c:pt idx="124">
                  <c:v>-6.5465499999999997E-4</c:v>
                </c:pt>
                <c:pt idx="125">
                  <c:v>-6.4898799999999997E-4</c:v>
                </c:pt>
                <c:pt idx="126">
                  <c:v>-6.4293800000000002E-4</c:v>
                </c:pt>
                <c:pt idx="127">
                  <c:v>-6.3650100000000004E-4</c:v>
                </c:pt>
                <c:pt idx="128">
                  <c:v>-6.2967100000000005E-4</c:v>
                </c:pt>
                <c:pt idx="129">
                  <c:v>-6.2244399999999999E-4</c:v>
                </c:pt>
                <c:pt idx="130">
                  <c:v>-6.1481700000000003E-4</c:v>
                </c:pt>
                <c:pt idx="131">
                  <c:v>-6.0678299999999995E-4</c:v>
                </c:pt>
                <c:pt idx="132">
                  <c:v>-5.9834000000000005E-4</c:v>
                </c:pt>
                <c:pt idx="133">
                  <c:v>-5.8947999999999997E-4</c:v>
                </c:pt>
                <c:pt idx="134">
                  <c:v>-5.8020100000000002E-4</c:v>
                </c:pt>
                <c:pt idx="135">
                  <c:v>-5.7049499999999996E-4</c:v>
                </c:pt>
                <c:pt idx="136">
                  <c:v>-5.6035899999999997E-4</c:v>
                </c:pt>
                <c:pt idx="137">
                  <c:v>-5.4978700000000004E-4</c:v>
                </c:pt>
                <c:pt idx="138">
                  <c:v>-5.3877299999999999E-4</c:v>
                </c:pt>
                <c:pt idx="139">
                  <c:v>-5.2731200000000005E-4</c:v>
                </c:pt>
                <c:pt idx="140">
                  <c:v>-5.1539800000000003E-4</c:v>
                </c:pt>
                <c:pt idx="141">
                  <c:v>-5.0302599999999995E-4</c:v>
                </c:pt>
                <c:pt idx="142">
                  <c:v>-4.9018800000000002E-4</c:v>
                </c:pt>
                <c:pt idx="143">
                  <c:v>-4.7687899999999999E-4</c:v>
                </c:pt>
                <c:pt idx="144">
                  <c:v>-4.6309299999999998E-4</c:v>
                </c:pt>
                <c:pt idx="145">
                  <c:v>-4.4882400000000001E-4</c:v>
                </c:pt>
                <c:pt idx="146">
                  <c:v>-4.3406400000000001E-4</c:v>
                </c:pt>
                <c:pt idx="147">
                  <c:v>-4.1880699999999999E-4</c:v>
                </c:pt>
                <c:pt idx="148">
                  <c:v>-4.0304700000000002E-4</c:v>
                </c:pt>
                <c:pt idx="149">
                  <c:v>-3.8677500000000001E-4</c:v>
                </c:pt>
                <c:pt idx="150">
                  <c:v>-3.6998599999999999E-4</c:v>
                </c:pt>
                <c:pt idx="151">
                  <c:v>-3.5267099999999998E-4</c:v>
                </c:pt>
                <c:pt idx="152">
                  <c:v>-3.3482299999999999E-4</c:v>
                </c:pt>
                <c:pt idx="153">
                  <c:v>-3.16435E-4</c:v>
                </c:pt>
                <c:pt idx="154">
                  <c:v>-2.9749900000000001E-4</c:v>
                </c:pt>
                <c:pt idx="155">
                  <c:v>-2.7800600000000002E-4</c:v>
                </c:pt>
                <c:pt idx="156">
                  <c:v>-2.5794799999999998E-4</c:v>
                </c:pt>
                <c:pt idx="157">
                  <c:v>-2.3731800000000001E-4</c:v>
                </c:pt>
                <c:pt idx="158">
                  <c:v>-2.1610600000000001E-4</c:v>
                </c:pt>
                <c:pt idx="159">
                  <c:v>-1.94303E-4</c:v>
                </c:pt>
                <c:pt idx="160">
                  <c:v>-1.7190200000000001E-4</c:v>
                </c:pt>
                <c:pt idx="161">
                  <c:v>-1.48892E-4</c:v>
                </c:pt>
                <c:pt idx="162">
                  <c:v>-1.25265E-4</c:v>
                </c:pt>
                <c:pt idx="163">
                  <c:v>-1.0101E-4</c:v>
                </c:pt>
                <c:pt idx="164" formatCode="0.00E+00">
                  <c:v>-7.6118099999999999E-5</c:v>
                </c:pt>
                <c:pt idx="165" formatCode="0.00E+00">
                  <c:v>-5.0579499999999999E-5</c:v>
                </c:pt>
                <c:pt idx="166" formatCode="0.00E+00">
                  <c:v>-2.4383799999999999E-5</c:v>
                </c:pt>
                <c:pt idx="167" formatCode="0.00E+00">
                  <c:v>2.4793999999999999E-6</c:v>
                </c:pt>
                <c:pt idx="168" formatCode="0.00E+00">
                  <c:v>3.0020699999999999E-5</c:v>
                </c:pt>
                <c:pt idx="169" formatCode="0.00E+00">
                  <c:v>5.8251000000000002E-5</c:v>
                </c:pt>
                <c:pt idx="170" formatCode="0.00E+00">
                  <c:v>8.7181400000000005E-5</c:v>
                </c:pt>
                <c:pt idx="171">
                  <c:v>1.16823E-4</c:v>
                </c:pt>
                <c:pt idx="172">
                  <c:v>1.47188E-4</c:v>
                </c:pt>
                <c:pt idx="173">
                  <c:v>1.78288E-4</c:v>
                </c:pt>
                <c:pt idx="174">
                  <c:v>2.10134E-4</c:v>
                </c:pt>
                <c:pt idx="175">
                  <c:v>2.4274E-4</c:v>
                </c:pt>
                <c:pt idx="176">
                  <c:v>2.7611699999999999E-4</c:v>
                </c:pt>
                <c:pt idx="177">
                  <c:v>3.10279E-4</c:v>
                </c:pt>
                <c:pt idx="178">
                  <c:v>3.4523900000000001E-4</c:v>
                </c:pt>
                <c:pt idx="179">
                  <c:v>3.81011E-4</c:v>
                </c:pt>
                <c:pt idx="180">
                  <c:v>4.1760700000000002E-4</c:v>
                </c:pt>
                <c:pt idx="181">
                  <c:v>4.5504200000000001E-4</c:v>
                </c:pt>
                <c:pt idx="182">
                  <c:v>4.9333099999999996E-4</c:v>
                </c:pt>
                <c:pt idx="183">
                  <c:v>5.32487E-4</c:v>
                </c:pt>
                <c:pt idx="184">
                  <c:v>5.7252699999999998E-4</c:v>
                </c:pt>
                <c:pt idx="185">
                  <c:v>6.1346399999999998E-4</c:v>
                </c:pt>
                <c:pt idx="186">
                  <c:v>6.5531599999999997E-4</c:v>
                </c:pt>
                <c:pt idx="187">
                  <c:v>6.9809500000000003E-4</c:v>
                </c:pt>
                <c:pt idx="188">
                  <c:v>7.4182499999999999E-4</c:v>
                </c:pt>
                <c:pt idx="189">
                  <c:v>7.8650300000000003E-4</c:v>
                </c:pt>
                <c:pt idx="190">
                  <c:v>8.3221200000000003E-4</c:v>
                </c:pt>
                <c:pt idx="191">
                  <c:v>8.78724E-4</c:v>
                </c:pt>
                <c:pt idx="192">
                  <c:v>9.2697099999999996E-4</c:v>
                </c:pt>
                <c:pt idx="193">
                  <c:v>9.7356299999999999E-4</c:v>
                </c:pt>
                <c:pt idx="194">
                  <c:v>1.03123E-3</c:v>
                </c:pt>
                <c:pt idx="195">
                  <c:v>1.0525599999999999E-3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70704"/>
        <c:axId val="484269920"/>
      </c:scatterChart>
      <c:valAx>
        <c:axId val="4842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920"/>
        <c:crosses val="autoZero"/>
        <c:crossBetween val="midCat"/>
      </c:valAx>
      <c:valAx>
        <c:axId val="4842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171450</xdr:rowOff>
    </xdr:from>
    <xdr:to>
      <xdr:col>11</xdr:col>
      <xdr:colOff>571500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171450</xdr:rowOff>
    </xdr:from>
    <xdr:to>
      <xdr:col>19</xdr:col>
      <xdr:colOff>495300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3</xdr:row>
      <xdr:rowOff>9525</xdr:rowOff>
    </xdr:from>
    <xdr:to>
      <xdr:col>19</xdr:col>
      <xdr:colOff>180975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133350</xdr:rowOff>
    </xdr:from>
    <xdr:to>
      <xdr:col>8</xdr:col>
      <xdr:colOff>19050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14</xdr:row>
      <xdr:rowOff>123825</xdr:rowOff>
    </xdr:from>
    <xdr:to>
      <xdr:col>15</xdr:col>
      <xdr:colOff>390525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142875</xdr:rowOff>
    </xdr:from>
    <xdr:to>
      <xdr:col>23</xdr:col>
      <xdr:colOff>495300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142875</xdr:rowOff>
    </xdr:from>
    <xdr:to>
      <xdr:col>6</xdr:col>
      <xdr:colOff>333375</xdr:colOff>
      <xdr:row>73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58</xdr:row>
      <xdr:rowOff>133350</xdr:rowOff>
    </xdr:from>
    <xdr:to>
      <xdr:col>14</xdr:col>
      <xdr:colOff>152400</xdr:colOff>
      <xdr:row>73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58</xdr:row>
      <xdr:rowOff>123825</xdr:rowOff>
    </xdr:from>
    <xdr:to>
      <xdr:col>22</xdr:col>
      <xdr:colOff>0</xdr:colOff>
      <xdr:row>73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168089</xdr:colOff>
      <xdr:row>82</xdr:row>
      <xdr:rowOff>129988</xdr:rowOff>
    </xdr:from>
    <xdr:to>
      <xdr:col>12</xdr:col>
      <xdr:colOff>504265</xdr:colOff>
      <xdr:row>97</xdr:row>
      <xdr:rowOff>15688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99</xdr:row>
      <xdr:rowOff>0</xdr:rowOff>
    </xdr:from>
    <xdr:to>
      <xdr:col>12</xdr:col>
      <xdr:colOff>495300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9524</xdr:rowOff>
    </xdr:from>
    <xdr:to>
      <xdr:col>19</xdr:col>
      <xdr:colOff>409575</xdr:colOff>
      <xdr:row>14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278947</xdr:colOff>
      <xdr:row>0</xdr:row>
      <xdr:rowOff>0</xdr:rowOff>
    </xdr:from>
    <xdr:to>
      <xdr:col>35</xdr:col>
      <xdr:colOff>333374</xdr:colOff>
      <xdr:row>20</xdr:row>
      <xdr:rowOff>119743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504266</xdr:colOff>
      <xdr:row>0</xdr:row>
      <xdr:rowOff>0</xdr:rowOff>
    </xdr:from>
    <xdr:to>
      <xdr:col>27</xdr:col>
      <xdr:colOff>235325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205909</xdr:colOff>
      <xdr:row>0</xdr:row>
      <xdr:rowOff>0</xdr:rowOff>
    </xdr:from>
    <xdr:to>
      <xdr:col>36</xdr:col>
      <xdr:colOff>542086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425825</xdr:colOff>
      <xdr:row>23</xdr:row>
      <xdr:rowOff>129989</xdr:rowOff>
    </xdr:from>
    <xdr:to>
      <xdr:col>7</xdr:col>
      <xdr:colOff>571501</xdr:colOff>
      <xdr:row>38</xdr:row>
      <xdr:rowOff>15689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23</xdr:row>
      <xdr:rowOff>97972</xdr:rowOff>
    </xdr:from>
    <xdr:to>
      <xdr:col>17</xdr:col>
      <xdr:colOff>244929</xdr:colOff>
      <xdr:row>37</xdr:row>
      <xdr:rowOff>174172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435429</xdr:colOff>
      <xdr:row>0</xdr:row>
      <xdr:rowOff>0</xdr:rowOff>
    </xdr:from>
    <xdr:to>
      <xdr:col>10</xdr:col>
      <xdr:colOff>108858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408215</xdr:colOff>
      <xdr:row>5</xdr:row>
      <xdr:rowOff>125186</xdr:rowOff>
    </xdr:from>
    <xdr:to>
      <xdr:col>22</xdr:col>
      <xdr:colOff>81644</xdr:colOff>
      <xdr:row>20</xdr:row>
      <xdr:rowOff>10886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13607</xdr:colOff>
      <xdr:row>10</xdr:row>
      <xdr:rowOff>97972</xdr:rowOff>
    </xdr:from>
    <xdr:to>
      <xdr:col>36</xdr:col>
      <xdr:colOff>299357</xdr:colOff>
      <xdr:row>24</xdr:row>
      <xdr:rowOff>174172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519546</xdr:colOff>
      <xdr:row>0</xdr:row>
      <xdr:rowOff>0</xdr:rowOff>
    </xdr:from>
    <xdr:to>
      <xdr:col>10</xdr:col>
      <xdr:colOff>242455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259773</xdr:colOff>
      <xdr:row>5</xdr:row>
      <xdr:rowOff>13854</xdr:rowOff>
    </xdr:from>
    <xdr:to>
      <xdr:col>26</xdr:col>
      <xdr:colOff>588819</xdr:colOff>
      <xdr:row>19</xdr:row>
      <xdr:rowOff>90054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242455</xdr:colOff>
      <xdr:row>28</xdr:row>
      <xdr:rowOff>135082</xdr:rowOff>
    </xdr:from>
    <xdr:to>
      <xdr:col>9</xdr:col>
      <xdr:colOff>121228</xdr:colOff>
      <xdr:row>43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489858</xdr:colOff>
      <xdr:row>13</xdr:row>
      <xdr:rowOff>57150</xdr:rowOff>
    </xdr:from>
    <xdr:to>
      <xdr:col>42</xdr:col>
      <xdr:colOff>163286</xdr:colOff>
      <xdr:row>27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2"/>
  <sheetViews>
    <sheetView workbookViewId="0">
      <selection activeCell="I22" sqref="I22"/>
    </sheetView>
  </sheetViews>
  <sheetFormatPr defaultRowHeight="15" x14ac:dyDescent="0.25"/>
  <sheetData>
    <row r="2" spans="2:5" x14ac:dyDescent="0.25">
      <c r="B2" s="1" t="s">
        <v>0</v>
      </c>
      <c r="C2" s="1" t="s">
        <v>2</v>
      </c>
      <c r="D2" s="1" t="s">
        <v>1</v>
      </c>
    </row>
    <row r="3" spans="2:5" x14ac:dyDescent="0.25">
      <c r="B3" s="1">
        <v>0.25</v>
      </c>
      <c r="C3" s="2">
        <v>6.2322084220775053E-3</v>
      </c>
      <c r="D3" s="2">
        <f>1/EXP(C3*B3)</f>
        <v>0.99844316102753905</v>
      </c>
      <c r="E3" s="3"/>
    </row>
    <row r="4" spans="2:5" x14ac:dyDescent="0.25">
      <c r="B4" s="1">
        <v>0.5</v>
      </c>
      <c r="C4" s="2">
        <v>7.8226537107279979E-3</v>
      </c>
      <c r="D4" s="2">
        <f t="shared" ref="D4:D24" si="0">D3/EXP(C4*(B4-B3))</f>
        <v>0.99649245034139888</v>
      </c>
    </row>
    <row r="5" spans="2:5" x14ac:dyDescent="0.25">
      <c r="B5" s="1">
        <v>1</v>
      </c>
      <c r="C5" s="2">
        <v>1.1218917650494969E-2</v>
      </c>
      <c r="D5" s="2">
        <f t="shared" si="0"/>
        <v>0.99091831552771681</v>
      </c>
    </row>
    <row r="6" spans="2:5" x14ac:dyDescent="0.25">
      <c r="B6" s="1">
        <v>2</v>
      </c>
      <c r="C6" s="2">
        <v>1.9337553842119676E-2</v>
      </c>
      <c r="D6" s="2">
        <f t="shared" si="0"/>
        <v>0.9719404632475791</v>
      </c>
    </row>
    <row r="7" spans="2:5" x14ac:dyDescent="0.25">
      <c r="B7" s="1">
        <v>3</v>
      </c>
      <c r="C7" s="2">
        <v>2.337545333511868E-2</v>
      </c>
      <c r="D7" s="2">
        <f t="shared" si="0"/>
        <v>0.94948439717900623</v>
      </c>
    </row>
    <row r="8" spans="2:5" x14ac:dyDescent="0.25">
      <c r="B8" s="1">
        <v>4</v>
      </c>
      <c r="C8" s="2">
        <v>2.6992606312552576E-2</v>
      </c>
      <c r="D8" s="2">
        <f>D7/EXP(C8*(B8-B7))</f>
        <v>0.92419814485310525</v>
      </c>
    </row>
    <row r="9" spans="2:5" x14ac:dyDescent="0.25">
      <c r="B9" s="1">
        <v>5</v>
      </c>
      <c r="C9" s="2">
        <v>2.9345374412568001E-2</v>
      </c>
      <c r="D9" s="2">
        <f t="shared" si="0"/>
        <v>0.89747127719172826</v>
      </c>
    </row>
    <row r="10" spans="2:5" x14ac:dyDescent="0.25">
      <c r="B10" s="1">
        <v>6</v>
      </c>
      <c r="C10" s="2">
        <v>3.1405066642997172E-2</v>
      </c>
      <c r="D10" s="2">
        <f t="shared" si="0"/>
        <v>0.86972411318650156</v>
      </c>
    </row>
    <row r="11" spans="2:5" x14ac:dyDescent="0.25">
      <c r="B11" s="1">
        <v>7</v>
      </c>
      <c r="C11" s="2">
        <v>3.1899122299166006E-2</v>
      </c>
      <c r="D11" s="2">
        <f t="shared" si="0"/>
        <v>0.84241850516984929</v>
      </c>
    </row>
    <row r="12" spans="2:5" x14ac:dyDescent="0.25">
      <c r="B12" s="1">
        <v>8</v>
      </c>
      <c r="C12" s="2">
        <v>3.2363074090292245E-2</v>
      </c>
      <c r="D12" s="2">
        <f t="shared" si="0"/>
        <v>0.81559169314698365</v>
      </c>
    </row>
    <row r="13" spans="2:5" x14ac:dyDescent="0.25">
      <c r="B13" s="1">
        <v>9</v>
      </c>
      <c r="C13" s="2">
        <v>3.285315836015848E-2</v>
      </c>
      <c r="D13" s="2">
        <f t="shared" si="0"/>
        <v>0.78923229565624109</v>
      </c>
    </row>
    <row r="14" spans="2:5" x14ac:dyDescent="0.25">
      <c r="B14" s="1">
        <v>10</v>
      </c>
      <c r="C14" s="2">
        <v>3.3000369552673194E-2</v>
      </c>
      <c r="D14" s="2">
        <f t="shared" si="0"/>
        <v>0.76361239632533007</v>
      </c>
    </row>
    <row r="15" spans="2:5" x14ac:dyDescent="0.25">
      <c r="B15" s="1">
        <v>11</v>
      </c>
      <c r="C15" s="2">
        <v>3.3185775837133176E-2</v>
      </c>
      <c r="D15" s="2">
        <f t="shared" si="0"/>
        <v>0.73868719504507974</v>
      </c>
    </row>
    <row r="16" spans="2:5" x14ac:dyDescent="0.25">
      <c r="B16" s="1">
        <v>12</v>
      </c>
      <c r="C16" s="2">
        <v>3.184970493881812E-2</v>
      </c>
      <c r="D16" s="2">
        <f t="shared" si="0"/>
        <v>0.71553094318464494</v>
      </c>
    </row>
    <row r="17" spans="2:25" x14ac:dyDescent="0.25">
      <c r="B17" s="1">
        <v>13</v>
      </c>
      <c r="C17" s="2">
        <v>3.2800782840684606E-2</v>
      </c>
      <c r="D17" s="2">
        <f t="shared" si="0"/>
        <v>0.69244171064111859</v>
      </c>
    </row>
    <row r="18" spans="2:25" x14ac:dyDescent="0.25">
      <c r="B18" s="1">
        <v>14</v>
      </c>
      <c r="C18" s="2">
        <v>3.3824489349160804E-2</v>
      </c>
      <c r="D18" s="2">
        <f t="shared" si="0"/>
        <v>0.66941190473755985</v>
      </c>
    </row>
    <row r="19" spans="2:25" x14ac:dyDescent="0.25">
      <c r="B19" s="1">
        <v>15</v>
      </c>
      <c r="C19" s="2">
        <v>3.1417186760889199E-2</v>
      </c>
      <c r="D19" s="2">
        <f t="shared" si="0"/>
        <v>0.64870780120305371</v>
      </c>
    </row>
    <row r="20" spans="2:25" x14ac:dyDescent="0.25">
      <c r="B20" s="1">
        <v>16</v>
      </c>
      <c r="C20" s="2">
        <v>3.1958576842128918E-2</v>
      </c>
      <c r="D20" s="2">
        <f t="shared" si="0"/>
        <v>0.62830380109978612</v>
      </c>
    </row>
    <row r="21" spans="2:25" x14ac:dyDescent="0.25">
      <c r="B21" s="1">
        <v>17</v>
      </c>
      <c r="C21" s="2">
        <v>3.3267791264301509E-2</v>
      </c>
      <c r="D21" s="2">
        <f t="shared" si="0"/>
        <v>0.60774538400233247</v>
      </c>
    </row>
    <row r="22" spans="2:25" x14ac:dyDescent="0.25">
      <c r="B22" s="1">
        <v>20</v>
      </c>
      <c r="C22" s="2">
        <v>3.1817444638332547E-2</v>
      </c>
      <c r="D22" s="2">
        <f t="shared" si="0"/>
        <v>0.55241726967096272</v>
      </c>
    </row>
    <row r="23" spans="2:25" x14ac:dyDescent="0.25">
      <c r="B23" s="1">
        <v>25</v>
      </c>
      <c r="C23" s="2">
        <v>3.1492101549969551E-2</v>
      </c>
      <c r="D23" s="2">
        <f t="shared" si="0"/>
        <v>0.47193590235949823</v>
      </c>
    </row>
    <row r="24" spans="2:25" x14ac:dyDescent="0.25">
      <c r="B24" s="1">
        <v>50</v>
      </c>
      <c r="C24" s="2">
        <v>3.1492101549969551E-2</v>
      </c>
      <c r="D24" s="2">
        <f t="shared" si="0"/>
        <v>0.2147641904325194</v>
      </c>
    </row>
    <row r="29" spans="2:25" x14ac:dyDescent="0.25">
      <c r="J29">
        <v>8.3299999999999999E-2</v>
      </c>
      <c r="L29">
        <v>8.3299999999999999E-2</v>
      </c>
      <c r="M29">
        <v>0.25</v>
      </c>
      <c r="N29">
        <v>0.5</v>
      </c>
      <c r="O29">
        <v>0.75</v>
      </c>
      <c r="P29">
        <v>1</v>
      </c>
      <c r="Q29">
        <v>2</v>
      </c>
      <c r="R29">
        <v>3</v>
      </c>
      <c r="S29">
        <v>4</v>
      </c>
      <c r="T29">
        <v>5</v>
      </c>
      <c r="U29">
        <v>6</v>
      </c>
      <c r="V29">
        <v>7</v>
      </c>
      <c r="W29">
        <v>8</v>
      </c>
      <c r="X29">
        <v>9</v>
      </c>
      <c r="Y29">
        <v>10</v>
      </c>
    </row>
    <row r="30" spans="2:25" x14ac:dyDescent="0.25">
      <c r="J30">
        <v>0.25</v>
      </c>
    </row>
    <row r="31" spans="2:25" x14ac:dyDescent="0.25">
      <c r="J31">
        <v>0.5</v>
      </c>
    </row>
    <row r="32" spans="2:25" x14ac:dyDescent="0.25">
      <c r="J32">
        <v>0.75</v>
      </c>
    </row>
    <row r="33" spans="10:10" x14ac:dyDescent="0.25">
      <c r="J33">
        <v>1</v>
      </c>
    </row>
    <row r="34" spans="10:10" x14ac:dyDescent="0.25">
      <c r="J34">
        <v>2</v>
      </c>
    </row>
    <row r="35" spans="10:10" x14ac:dyDescent="0.25">
      <c r="J35">
        <v>3</v>
      </c>
    </row>
    <row r="36" spans="10:10" x14ac:dyDescent="0.25">
      <c r="J36">
        <v>4</v>
      </c>
    </row>
    <row r="37" spans="10:10" x14ac:dyDescent="0.25">
      <c r="J37">
        <v>5</v>
      </c>
    </row>
    <row r="38" spans="10:10" x14ac:dyDescent="0.25">
      <c r="J38">
        <v>6</v>
      </c>
    </row>
    <row r="39" spans="10:10" x14ac:dyDescent="0.25">
      <c r="J39">
        <v>7</v>
      </c>
    </row>
    <row r="40" spans="10:10" x14ac:dyDescent="0.25">
      <c r="J40">
        <v>8</v>
      </c>
    </row>
    <row r="41" spans="10:10" x14ac:dyDescent="0.25">
      <c r="J41">
        <v>9</v>
      </c>
    </row>
    <row r="42" spans="10:10" x14ac:dyDescent="0.25">
      <c r="J4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J4" sqref="J4:GW4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8.7109375" bestFit="1" customWidth="1"/>
    <col min="4" max="4" width="15" bestFit="1" customWidth="1"/>
  </cols>
  <sheetData>
    <row r="1" spans="1:8" x14ac:dyDescent="0.25">
      <c r="A1" s="8" t="s">
        <v>8</v>
      </c>
      <c r="G1" s="8" t="s">
        <v>12</v>
      </c>
    </row>
    <row r="3" spans="1:8" x14ac:dyDescent="0.25">
      <c r="B3" s="9" t="s">
        <v>11</v>
      </c>
      <c r="C3" s="9" t="s">
        <v>9</v>
      </c>
      <c r="D3" s="9" t="s">
        <v>10</v>
      </c>
      <c r="G3" s="9" t="s">
        <v>7</v>
      </c>
      <c r="H3" s="9" t="s">
        <v>13</v>
      </c>
    </row>
    <row r="4" spans="1:8" x14ac:dyDescent="0.25">
      <c r="B4" s="5">
        <v>3.0415000000000001E-2</v>
      </c>
      <c r="C4" s="5">
        <v>0.25</v>
      </c>
      <c r="D4" s="5">
        <v>1.25</v>
      </c>
      <c r="G4" s="5">
        <v>0.25</v>
      </c>
      <c r="H4" s="5">
        <v>6.7848500000000003E-3</v>
      </c>
    </row>
    <row r="5" spans="1:8" x14ac:dyDescent="0.25">
      <c r="B5" s="5">
        <v>6.2814300000000003E-2</v>
      </c>
      <c r="C5" s="5">
        <v>0.25</v>
      </c>
      <c r="D5" s="5">
        <v>2.25</v>
      </c>
      <c r="G5" s="5">
        <v>0.5</v>
      </c>
      <c r="H5" s="5">
        <v>1.9439700000000001E-2</v>
      </c>
    </row>
    <row r="6" spans="1:8" x14ac:dyDescent="0.25">
      <c r="B6" s="5">
        <v>9.4354300000000002E-2</v>
      </c>
      <c r="C6" s="5">
        <v>0.25</v>
      </c>
      <c r="D6" s="5">
        <v>3.25</v>
      </c>
      <c r="G6" s="5">
        <v>0.75</v>
      </c>
      <c r="H6" s="5">
        <v>2.6080699999999998E-2</v>
      </c>
    </row>
    <row r="7" spans="1:8" x14ac:dyDescent="0.25">
      <c r="B7" s="5">
        <v>0.12506200000000001</v>
      </c>
      <c r="C7" s="5">
        <v>0.25</v>
      </c>
      <c r="D7" s="5">
        <v>4.25</v>
      </c>
      <c r="G7" s="5">
        <v>1</v>
      </c>
      <c r="H7" s="5">
        <v>3.4845300000000003E-2</v>
      </c>
    </row>
    <row r="8" spans="1:8" x14ac:dyDescent="0.25">
      <c r="B8" s="5">
        <v>0.15437600000000001</v>
      </c>
      <c r="C8" s="5">
        <v>0.25</v>
      </c>
      <c r="D8" s="5">
        <v>5.25</v>
      </c>
      <c r="G8" s="5">
        <v>1.25</v>
      </c>
      <c r="H8" s="5">
        <v>4.2926899999999997E-2</v>
      </c>
    </row>
    <row r="9" spans="1:8" x14ac:dyDescent="0.25">
      <c r="B9" s="5">
        <v>0.18215400000000001</v>
      </c>
      <c r="C9" s="5">
        <v>0.25</v>
      </c>
      <c r="D9" s="5">
        <v>6.25</v>
      </c>
      <c r="G9" s="5">
        <v>1.5</v>
      </c>
      <c r="H9" s="5">
        <v>5.0125599999999999E-2</v>
      </c>
    </row>
    <row r="10" spans="1:8" x14ac:dyDescent="0.25">
      <c r="B10" s="5">
        <v>0.20793800000000001</v>
      </c>
      <c r="C10" s="5">
        <v>0.25</v>
      </c>
      <c r="D10" s="5">
        <v>7.25</v>
      </c>
      <c r="G10" s="5">
        <v>1.75</v>
      </c>
      <c r="H10" s="5">
        <v>5.6286999999999997E-2</v>
      </c>
    </row>
    <row r="11" spans="1:8" x14ac:dyDescent="0.25">
      <c r="B11" s="5">
        <v>0.231929</v>
      </c>
      <c r="C11" s="5">
        <v>0.25</v>
      </c>
      <c r="D11" s="5">
        <v>8.25</v>
      </c>
      <c r="G11" s="5">
        <v>2</v>
      </c>
      <c r="H11" s="5">
        <v>6.1444800000000001E-2</v>
      </c>
    </row>
    <row r="12" spans="1:8" x14ac:dyDescent="0.25">
      <c r="B12" s="5">
        <v>0.254193</v>
      </c>
      <c r="C12" s="5">
        <v>0.25</v>
      </c>
      <c r="D12" s="5">
        <v>9.25</v>
      </c>
      <c r="G12" s="5">
        <v>2.25</v>
      </c>
      <c r="H12" s="5">
        <v>6.6311499999999995E-2</v>
      </c>
    </row>
    <row r="13" spans="1:8" x14ac:dyDescent="0.25">
      <c r="B13" s="5">
        <v>0.27479999999999999</v>
      </c>
      <c r="C13" s="5">
        <v>0.25</v>
      </c>
      <c r="D13" s="5">
        <v>10.25</v>
      </c>
      <c r="G13" s="5">
        <v>2.5</v>
      </c>
      <c r="H13" s="5">
        <v>7.1624999999999994E-2</v>
      </c>
    </row>
    <row r="14" spans="1:8" x14ac:dyDescent="0.25">
      <c r="B14" s="5">
        <v>4.54607E-2</v>
      </c>
      <c r="C14" s="5">
        <v>0.5</v>
      </c>
      <c r="D14" s="5">
        <v>1.5</v>
      </c>
      <c r="G14" s="5">
        <v>2.75</v>
      </c>
      <c r="H14" s="5">
        <v>7.7396599999999996E-2</v>
      </c>
    </row>
    <row r="15" spans="1:8" x14ac:dyDescent="0.25">
      <c r="B15" s="5">
        <v>9.1110300000000005E-2</v>
      </c>
      <c r="C15" s="5">
        <v>0.5</v>
      </c>
      <c r="D15" s="5">
        <v>2.5</v>
      </c>
      <c r="G15" s="5">
        <v>3</v>
      </c>
      <c r="H15" s="5">
        <v>8.3637900000000001E-2</v>
      </c>
    </row>
    <row r="16" spans="1:8" x14ac:dyDescent="0.25">
      <c r="B16" s="5">
        <v>0.13467399999999999</v>
      </c>
      <c r="C16" s="5">
        <v>0.5</v>
      </c>
      <c r="D16" s="5">
        <v>3.5</v>
      </c>
      <c r="G16" s="5">
        <v>3.25</v>
      </c>
      <c r="H16" s="5">
        <v>8.9901700000000001E-2</v>
      </c>
    </row>
    <row r="17" spans="2:8" x14ac:dyDescent="0.25">
      <c r="B17" s="5">
        <v>0.17605199999999999</v>
      </c>
      <c r="C17" s="5">
        <v>0.5</v>
      </c>
      <c r="D17" s="5">
        <v>4.5</v>
      </c>
      <c r="G17" s="5">
        <v>3.5</v>
      </c>
      <c r="H17" s="5">
        <v>9.5733299999999993E-2</v>
      </c>
    </row>
    <row r="18" spans="2:8" x14ac:dyDescent="0.25">
      <c r="B18" s="5">
        <v>0.21485199999999999</v>
      </c>
      <c r="C18" s="5">
        <v>0.5</v>
      </c>
      <c r="D18" s="5">
        <v>5.5</v>
      </c>
      <c r="G18" s="5">
        <v>3.75</v>
      </c>
      <c r="H18" s="5">
        <v>0.101132</v>
      </c>
    </row>
    <row r="19" spans="2:8" x14ac:dyDescent="0.25">
      <c r="B19" s="5">
        <v>0.25084299999999998</v>
      </c>
      <c r="C19" s="5">
        <v>0.5</v>
      </c>
      <c r="D19" s="5">
        <v>6.5</v>
      </c>
      <c r="G19" s="5">
        <v>4</v>
      </c>
      <c r="H19" s="5">
        <v>0.106099</v>
      </c>
    </row>
    <row r="20" spans="2:8" x14ac:dyDescent="0.25">
      <c r="B20" s="5">
        <v>0.28383999999999998</v>
      </c>
      <c r="C20" s="5">
        <v>0.5</v>
      </c>
      <c r="D20" s="5">
        <v>7.5</v>
      </c>
      <c r="G20" s="5">
        <v>4.25</v>
      </c>
      <c r="H20" s="5">
        <v>0.110889</v>
      </c>
    </row>
    <row r="21" spans="2:8" x14ac:dyDescent="0.25">
      <c r="B21" s="5">
        <v>0.31412699999999999</v>
      </c>
      <c r="C21" s="5">
        <v>0.5</v>
      </c>
      <c r="D21" s="5">
        <v>8.5</v>
      </c>
      <c r="G21" s="5">
        <v>4.5</v>
      </c>
      <c r="H21" s="5">
        <v>0.11576400000000001</v>
      </c>
    </row>
    <row r="22" spans="2:8" x14ac:dyDescent="0.25">
      <c r="B22" s="5">
        <v>0.34180899999999997</v>
      </c>
      <c r="C22" s="5">
        <v>0.5</v>
      </c>
      <c r="D22" s="5">
        <v>9.5</v>
      </c>
      <c r="G22" s="5">
        <v>4.75</v>
      </c>
      <c r="H22" s="5">
        <v>0.120728</v>
      </c>
    </row>
    <row r="23" spans="2:8" x14ac:dyDescent="0.25">
      <c r="B23" s="5">
        <v>0.36710500000000001</v>
      </c>
      <c r="C23" s="5">
        <v>0.5</v>
      </c>
      <c r="D23" s="5">
        <v>10.5</v>
      </c>
      <c r="G23" s="5">
        <v>5</v>
      </c>
      <c r="H23" s="5">
        <v>0.12578900000000001</v>
      </c>
    </row>
    <row r="24" spans="2:8" x14ac:dyDescent="0.25">
      <c r="B24" s="5">
        <v>5.7016900000000002E-2</v>
      </c>
      <c r="C24" s="5">
        <v>0.75</v>
      </c>
      <c r="D24" s="5">
        <v>1.75</v>
      </c>
      <c r="G24" s="5">
        <v>5.25</v>
      </c>
      <c r="H24" s="5">
        <v>0.13072700000000001</v>
      </c>
    </row>
    <row r="25" spans="2:8" x14ac:dyDescent="0.25">
      <c r="B25" s="5">
        <v>0.112396</v>
      </c>
      <c r="C25" s="5">
        <v>0.75</v>
      </c>
      <c r="D25" s="5">
        <v>2.75</v>
      </c>
      <c r="G25" s="5">
        <v>5.5</v>
      </c>
      <c r="H25" s="5">
        <v>0.13532</v>
      </c>
    </row>
    <row r="26" spans="2:8" x14ac:dyDescent="0.25">
      <c r="B26" s="5">
        <v>0.16480500000000001</v>
      </c>
      <c r="C26" s="5">
        <v>0.75</v>
      </c>
      <c r="D26" s="5">
        <v>3.75</v>
      </c>
      <c r="G26" s="5">
        <v>5.75</v>
      </c>
      <c r="H26" s="5">
        <v>0.139568</v>
      </c>
    </row>
    <row r="27" spans="2:8" x14ac:dyDescent="0.25">
      <c r="B27" s="5">
        <v>0.213841</v>
      </c>
      <c r="C27" s="5">
        <v>0.75</v>
      </c>
      <c r="D27" s="5">
        <v>4.75</v>
      </c>
      <c r="G27" s="5">
        <v>6</v>
      </c>
      <c r="H27" s="5">
        <v>0.14346999999999999</v>
      </c>
    </row>
    <row r="28" spans="2:8" x14ac:dyDescent="0.25">
      <c r="B28" s="5">
        <v>0.25931399999999999</v>
      </c>
      <c r="C28" s="5">
        <v>0.75</v>
      </c>
      <c r="D28" s="5">
        <v>5.75</v>
      </c>
      <c r="G28" s="5">
        <v>6.25</v>
      </c>
      <c r="H28" s="5">
        <v>0.14724599999999999</v>
      </c>
    </row>
    <row r="29" spans="2:8" x14ac:dyDescent="0.25">
      <c r="B29" s="5">
        <v>0.30090600000000001</v>
      </c>
      <c r="C29" s="5">
        <v>0.75</v>
      </c>
      <c r="D29" s="5">
        <v>6.75</v>
      </c>
      <c r="G29" s="5">
        <v>6.5</v>
      </c>
      <c r="H29" s="5">
        <v>0.151118</v>
      </c>
    </row>
    <row r="30" spans="2:8" x14ac:dyDescent="0.25">
      <c r="B30" s="5">
        <v>0.3387</v>
      </c>
      <c r="C30" s="5">
        <v>0.75</v>
      </c>
      <c r="D30" s="5">
        <v>7.75</v>
      </c>
      <c r="G30" s="5">
        <v>6.75</v>
      </c>
      <c r="H30" s="5">
        <v>0.15509100000000001</v>
      </c>
    </row>
    <row r="31" spans="2:8" x14ac:dyDescent="0.25">
      <c r="B31" s="5">
        <v>0.37301699999999999</v>
      </c>
      <c r="C31" s="5">
        <v>0.75</v>
      </c>
      <c r="D31" s="5">
        <v>8.75</v>
      </c>
      <c r="G31" s="5">
        <v>7</v>
      </c>
      <c r="H31" s="5">
        <v>0.15917000000000001</v>
      </c>
    </row>
    <row r="32" spans="2:8" x14ac:dyDescent="0.25">
      <c r="B32" s="5">
        <v>0.40402300000000002</v>
      </c>
      <c r="C32" s="5">
        <v>0.75</v>
      </c>
      <c r="D32" s="5">
        <v>9.75</v>
      </c>
      <c r="G32" s="5">
        <v>7.25</v>
      </c>
      <c r="H32" s="5">
        <v>0.163239</v>
      </c>
    </row>
    <row r="33" spans="2:8" x14ac:dyDescent="0.25">
      <c r="B33" s="5">
        <v>0.432037</v>
      </c>
      <c r="C33" s="5">
        <v>0.75</v>
      </c>
      <c r="D33" s="5">
        <v>10.75</v>
      </c>
      <c r="G33" s="5">
        <v>7.5</v>
      </c>
      <c r="H33" s="5">
        <v>0.16718</v>
      </c>
    </row>
    <row r="34" spans="2:8" x14ac:dyDescent="0.25">
      <c r="B34" s="5">
        <v>6.6468600000000003E-2</v>
      </c>
      <c r="C34" s="5">
        <v>1</v>
      </c>
      <c r="D34" s="5">
        <v>2</v>
      </c>
      <c r="G34" s="5">
        <v>7.75</v>
      </c>
      <c r="H34" s="5">
        <v>0.17099500000000001</v>
      </c>
    </row>
    <row r="35" spans="2:8" x14ac:dyDescent="0.25">
      <c r="B35" s="5">
        <v>0.12973000000000001</v>
      </c>
      <c r="C35" s="5">
        <v>1</v>
      </c>
      <c r="D35" s="5">
        <v>3</v>
      </c>
      <c r="G35" s="5">
        <v>8</v>
      </c>
      <c r="H35" s="5">
        <v>0.17468600000000001</v>
      </c>
    </row>
    <row r="36" spans="2:8" x14ac:dyDescent="0.25">
      <c r="B36" s="5">
        <v>0.189219</v>
      </c>
      <c r="C36" s="5">
        <v>1</v>
      </c>
      <c r="D36" s="5">
        <v>4</v>
      </c>
      <c r="G36" s="5">
        <v>8.25</v>
      </c>
      <c r="H36" s="5">
        <v>0.17824200000000001</v>
      </c>
    </row>
    <row r="37" spans="2:8" x14ac:dyDescent="0.25">
      <c r="B37" s="5">
        <v>0.244286</v>
      </c>
      <c r="C37" s="5">
        <v>1</v>
      </c>
      <c r="D37" s="5">
        <v>5</v>
      </c>
      <c r="G37" s="5">
        <v>8.5</v>
      </c>
      <c r="H37" s="5">
        <v>0.18165200000000001</v>
      </c>
    </row>
    <row r="38" spans="2:8" x14ac:dyDescent="0.25">
      <c r="B38" s="5">
        <v>0.29486499999999999</v>
      </c>
      <c r="C38" s="5">
        <v>1</v>
      </c>
      <c r="D38" s="5">
        <v>6</v>
      </c>
      <c r="G38" s="5">
        <v>8.75</v>
      </c>
      <c r="H38" s="5">
        <v>0.184918</v>
      </c>
    </row>
    <row r="39" spans="2:8" x14ac:dyDescent="0.25">
      <c r="B39" s="5">
        <v>0.34063500000000002</v>
      </c>
      <c r="C39" s="5">
        <v>1</v>
      </c>
      <c r="D39" s="5">
        <v>7</v>
      </c>
      <c r="G39" s="5">
        <v>9</v>
      </c>
      <c r="H39" s="5">
        <v>0.18804100000000001</v>
      </c>
    </row>
    <row r="40" spans="2:8" x14ac:dyDescent="0.25">
      <c r="B40" s="5">
        <v>0.38189899999999999</v>
      </c>
      <c r="C40" s="5">
        <v>1</v>
      </c>
      <c r="D40" s="5">
        <v>8</v>
      </c>
      <c r="G40" s="5">
        <v>9.25</v>
      </c>
      <c r="H40" s="5">
        <v>0.19111400000000001</v>
      </c>
    </row>
    <row r="41" spans="2:8" x14ac:dyDescent="0.25">
      <c r="B41" s="5">
        <v>0.41899599999999998</v>
      </c>
      <c r="C41" s="5">
        <v>1</v>
      </c>
      <c r="D41" s="5">
        <v>9</v>
      </c>
      <c r="G41" s="5">
        <v>9.5</v>
      </c>
      <c r="H41" s="5">
        <v>0.19423099999999999</v>
      </c>
    </row>
    <row r="42" spans="2:8" x14ac:dyDescent="0.25">
      <c r="B42" s="5">
        <v>0.45218700000000001</v>
      </c>
      <c r="C42" s="5">
        <v>1</v>
      </c>
      <c r="D42" s="5">
        <v>10</v>
      </c>
      <c r="G42" s="5">
        <v>9.75</v>
      </c>
      <c r="H42" s="5">
        <v>0.19739599999999999</v>
      </c>
    </row>
    <row r="43" spans="2:8" x14ac:dyDescent="0.25">
      <c r="B43" s="5">
        <v>0.48183199999999998</v>
      </c>
      <c r="C43" s="5">
        <v>1</v>
      </c>
      <c r="D43" s="5">
        <v>11</v>
      </c>
      <c r="G43" s="5">
        <v>10</v>
      </c>
      <c r="H43" s="5">
        <v>0.20061300000000001</v>
      </c>
    </row>
    <row r="44" spans="2:8" x14ac:dyDescent="0.25">
      <c r="B44" s="5">
        <v>9.1772099999999995E-2</v>
      </c>
      <c r="C44" s="5">
        <v>2</v>
      </c>
      <c r="D44" s="5">
        <v>3</v>
      </c>
      <c r="G44" s="5">
        <v>10.25</v>
      </c>
      <c r="H44" s="5">
        <v>0.20367199999999999</v>
      </c>
    </row>
    <row r="45" spans="2:8" x14ac:dyDescent="0.25">
      <c r="B45" s="5">
        <v>0.177422</v>
      </c>
      <c r="C45" s="5">
        <v>2</v>
      </c>
      <c r="D45" s="5">
        <v>4</v>
      </c>
      <c r="G45" s="5">
        <v>10.5</v>
      </c>
      <c r="H45" s="5">
        <v>0.20635999999999999</v>
      </c>
    </row>
    <row r="46" spans="2:8" x14ac:dyDescent="0.25">
      <c r="B46" s="5">
        <v>0.25575399999999998</v>
      </c>
      <c r="C46" s="5">
        <v>2</v>
      </c>
      <c r="D46" s="5">
        <v>5</v>
      </c>
      <c r="G46" s="5">
        <v>10.75</v>
      </c>
      <c r="H46" s="5">
        <v>0.208676</v>
      </c>
    </row>
    <row r="47" spans="2:8" x14ac:dyDescent="0.25">
      <c r="B47" s="5">
        <v>0.326457</v>
      </c>
      <c r="C47" s="5">
        <v>2</v>
      </c>
      <c r="D47" s="5">
        <v>6</v>
      </c>
      <c r="G47" s="5">
        <v>11</v>
      </c>
      <c r="H47" s="5">
        <v>0.210618</v>
      </c>
    </row>
    <row r="48" spans="2:8" x14ac:dyDescent="0.25">
      <c r="B48" s="5">
        <v>0.38922000000000001</v>
      </c>
      <c r="C48" s="5">
        <v>2</v>
      </c>
      <c r="D48" s="5">
        <v>7</v>
      </c>
      <c r="G48" s="5">
        <v>11.25</v>
      </c>
      <c r="H48" s="5">
        <v>0.21257599999999999</v>
      </c>
    </row>
    <row r="49" spans="2:8" x14ac:dyDescent="0.25">
      <c r="B49" s="5">
        <v>0.44449300000000003</v>
      </c>
      <c r="C49" s="5">
        <v>2</v>
      </c>
      <c r="D49" s="5">
        <v>8</v>
      </c>
      <c r="G49" s="5">
        <v>11.5</v>
      </c>
      <c r="H49" s="5">
        <v>0.214947</v>
      </c>
    </row>
    <row r="50" spans="2:8" x14ac:dyDescent="0.25">
      <c r="B50" s="5">
        <v>0.49285000000000001</v>
      </c>
      <c r="C50" s="5">
        <v>2</v>
      </c>
      <c r="D50" s="5">
        <v>9</v>
      </c>
      <c r="G50" s="5">
        <v>11.75</v>
      </c>
      <c r="H50" s="5">
        <v>0.21773999999999999</v>
      </c>
    </row>
    <row r="51" spans="2:8" x14ac:dyDescent="0.25">
      <c r="B51" s="5">
        <v>0.53485199999999999</v>
      </c>
      <c r="C51" s="5">
        <v>2</v>
      </c>
      <c r="D51" s="5">
        <v>10</v>
      </c>
      <c r="G51" s="5">
        <v>12</v>
      </c>
      <c r="H51" s="5">
        <v>0.22096199999999999</v>
      </c>
    </row>
    <row r="52" spans="2:8" x14ac:dyDescent="0.25">
      <c r="B52" s="5">
        <v>0.57117200000000001</v>
      </c>
      <c r="C52" s="5">
        <v>2</v>
      </c>
      <c r="D52" s="5">
        <v>11</v>
      </c>
      <c r="G52" s="5">
        <v>12.25</v>
      </c>
      <c r="H52" s="5">
        <v>0.224273</v>
      </c>
    </row>
    <row r="53" spans="2:8" x14ac:dyDescent="0.25">
      <c r="B53" s="5">
        <v>0.60226299999999999</v>
      </c>
      <c r="C53" s="5">
        <v>2</v>
      </c>
      <c r="D53" s="5">
        <v>12</v>
      </c>
      <c r="G53" s="5">
        <v>12.5</v>
      </c>
      <c r="H53" s="5">
        <v>0.227326</v>
      </c>
    </row>
    <row r="54" spans="2:8" x14ac:dyDescent="0.25">
      <c r="B54" s="5">
        <v>0.10831</v>
      </c>
      <c r="C54" s="5">
        <v>3</v>
      </c>
      <c r="D54" s="5">
        <v>4</v>
      </c>
      <c r="G54" s="5">
        <v>12.75</v>
      </c>
      <c r="H54" s="5">
        <v>0.23012099999999999</v>
      </c>
    </row>
    <row r="55" spans="2:8" x14ac:dyDescent="0.25">
      <c r="B55" s="5">
        <v>0.207755</v>
      </c>
      <c r="C55" s="5">
        <v>3</v>
      </c>
      <c r="D55" s="5">
        <v>5</v>
      </c>
      <c r="G55" s="5">
        <v>13</v>
      </c>
      <c r="H55" s="5">
        <v>0.232656</v>
      </c>
    </row>
    <row r="56" spans="2:8" x14ac:dyDescent="0.25">
      <c r="B56" s="5">
        <v>0.29727999999999999</v>
      </c>
      <c r="C56" s="5">
        <v>3</v>
      </c>
      <c r="D56" s="5">
        <v>6</v>
      </c>
      <c r="G56" s="5">
        <v>13.25</v>
      </c>
      <c r="H56" s="5">
        <v>0.234795</v>
      </c>
    </row>
    <row r="57" spans="2:8" x14ac:dyDescent="0.25">
      <c r="B57" s="5">
        <v>0.37617499999999998</v>
      </c>
      <c r="C57" s="5">
        <v>3</v>
      </c>
      <c r="D57" s="5">
        <v>7</v>
      </c>
      <c r="G57" s="5">
        <v>13.5</v>
      </c>
      <c r="H57" s="5">
        <v>0.236397</v>
      </c>
    </row>
    <row r="58" spans="2:8" x14ac:dyDescent="0.25">
      <c r="B58" s="5">
        <v>0.44480999999999998</v>
      </c>
      <c r="C58" s="5">
        <v>3</v>
      </c>
      <c r="D58" s="5">
        <v>8</v>
      </c>
      <c r="G58" s="5">
        <v>13.75</v>
      </c>
      <c r="H58" s="5">
        <v>0.237458</v>
      </c>
    </row>
    <row r="59" spans="2:8" x14ac:dyDescent="0.25">
      <c r="B59" s="5">
        <v>0.50386500000000001</v>
      </c>
      <c r="C59" s="5">
        <v>3</v>
      </c>
      <c r="D59" s="5">
        <v>9</v>
      </c>
      <c r="G59" s="5">
        <v>14</v>
      </c>
      <c r="H59" s="5">
        <v>0.23797399999999999</v>
      </c>
    </row>
    <row r="60" spans="2:8" x14ac:dyDescent="0.25">
      <c r="B60" s="5">
        <v>0.55414300000000005</v>
      </c>
      <c r="C60" s="5">
        <v>3</v>
      </c>
      <c r="D60" s="5">
        <v>10</v>
      </c>
      <c r="G60" s="5">
        <v>14.25</v>
      </c>
      <c r="H60" s="5">
        <v>0.23858799999999999</v>
      </c>
    </row>
    <row r="61" spans="2:8" x14ac:dyDescent="0.25">
      <c r="B61" s="5">
        <v>0.59662099999999996</v>
      </c>
      <c r="C61" s="5">
        <v>3</v>
      </c>
      <c r="D61" s="5">
        <v>11</v>
      </c>
      <c r="G61" s="5">
        <v>14.5</v>
      </c>
      <c r="H61" s="5">
        <v>0.239957</v>
      </c>
    </row>
    <row r="62" spans="2:8" x14ac:dyDescent="0.25">
      <c r="B62" s="5">
        <v>0.63211600000000001</v>
      </c>
      <c r="C62" s="5">
        <v>3</v>
      </c>
      <c r="D62" s="5">
        <v>12</v>
      </c>
      <c r="G62" s="5">
        <v>14.75</v>
      </c>
      <c r="H62" s="5">
        <v>0.242092</v>
      </c>
    </row>
    <row r="63" spans="2:8" x14ac:dyDescent="0.25">
      <c r="B63" s="5">
        <v>0.66186299999999998</v>
      </c>
      <c r="C63" s="5">
        <v>3</v>
      </c>
      <c r="D63" s="5">
        <v>13</v>
      </c>
      <c r="G63" s="5">
        <v>15</v>
      </c>
      <c r="H63" s="5">
        <v>0.245004</v>
      </c>
    </row>
    <row r="64" spans="2:8" x14ac:dyDescent="0.25">
      <c r="B64" s="5">
        <v>0.11934</v>
      </c>
      <c r="C64" s="5">
        <v>4</v>
      </c>
      <c r="D64" s="5">
        <v>5</v>
      </c>
      <c r="G64" s="5">
        <v>15.25</v>
      </c>
      <c r="H64" s="5">
        <v>0.24810299999999999</v>
      </c>
    </row>
    <row r="65" spans="2:8" x14ac:dyDescent="0.25">
      <c r="B65" s="5">
        <v>0.227909</v>
      </c>
      <c r="C65" s="5">
        <v>4</v>
      </c>
      <c r="D65" s="5">
        <v>6</v>
      </c>
      <c r="G65" s="5">
        <v>15.5</v>
      </c>
      <c r="H65" s="5">
        <v>0.25078800000000001</v>
      </c>
    </row>
    <row r="66" spans="2:8" x14ac:dyDescent="0.25">
      <c r="B66" s="5">
        <v>0.32399600000000001</v>
      </c>
      <c r="C66" s="5">
        <v>4</v>
      </c>
      <c r="D66" s="5">
        <v>7</v>
      </c>
      <c r="G66" s="5">
        <v>15.75</v>
      </c>
      <c r="H66" s="5">
        <v>0.253056</v>
      </c>
    </row>
    <row r="67" spans="2:8" x14ac:dyDescent="0.25">
      <c r="B67" s="5">
        <v>0.40745100000000001</v>
      </c>
      <c r="C67" s="5">
        <v>4</v>
      </c>
      <c r="D67" s="5">
        <v>8</v>
      </c>
      <c r="G67" s="5">
        <v>16</v>
      </c>
      <c r="H67" s="5">
        <v>0.25490299999999999</v>
      </c>
    </row>
    <row r="68" spans="2:8" x14ac:dyDescent="0.25">
      <c r="B68" s="5">
        <v>0.47877399999999998</v>
      </c>
      <c r="C68" s="5">
        <v>4</v>
      </c>
      <c r="D68" s="5">
        <v>9</v>
      </c>
      <c r="G68" s="5">
        <v>16.25</v>
      </c>
      <c r="H68" s="5">
        <v>0.25646999999999998</v>
      </c>
    </row>
    <row r="69" spans="2:8" x14ac:dyDescent="0.25">
      <c r="B69" s="5">
        <v>0.53882600000000003</v>
      </c>
      <c r="C69" s="5">
        <v>4</v>
      </c>
      <c r="D69" s="5">
        <v>10</v>
      </c>
      <c r="G69" s="5">
        <v>16.5</v>
      </c>
      <c r="H69" s="5">
        <v>0.25790299999999999</v>
      </c>
    </row>
    <row r="70" spans="2:8" x14ac:dyDescent="0.25">
      <c r="B70" s="5">
        <v>0.58881099999999997</v>
      </c>
      <c r="C70" s="5">
        <v>4</v>
      </c>
      <c r="D70" s="5">
        <v>11</v>
      </c>
      <c r="G70" s="5">
        <v>16.75</v>
      </c>
      <c r="H70" s="5">
        <v>0.25920100000000001</v>
      </c>
    </row>
    <row r="71" spans="2:8" x14ac:dyDescent="0.25">
      <c r="B71" s="5">
        <v>0.62986699999999995</v>
      </c>
      <c r="C71" s="5">
        <v>4</v>
      </c>
      <c r="D71" s="5">
        <v>12</v>
      </c>
      <c r="G71" s="5">
        <v>17</v>
      </c>
      <c r="H71" s="5">
        <v>0.26036399999999998</v>
      </c>
    </row>
    <row r="72" spans="2:8" x14ac:dyDescent="0.25">
      <c r="B72" s="5">
        <v>0.66357100000000002</v>
      </c>
      <c r="C72" s="5">
        <v>4</v>
      </c>
      <c r="D72" s="5">
        <v>13</v>
      </c>
      <c r="G72" s="5">
        <v>17.25</v>
      </c>
      <c r="H72" s="5">
        <v>0.261459</v>
      </c>
    </row>
    <row r="73" spans="2:8" x14ac:dyDescent="0.25">
      <c r="B73" s="5">
        <v>0.69111</v>
      </c>
      <c r="C73" s="5">
        <v>4</v>
      </c>
      <c r="D73" s="5">
        <v>14</v>
      </c>
      <c r="G73" s="5">
        <v>17.5</v>
      </c>
      <c r="H73" s="5">
        <v>0.26255499999999998</v>
      </c>
    </row>
    <row r="74" spans="2:8" x14ac:dyDescent="0.25">
      <c r="B74" s="5">
        <v>0.126918</v>
      </c>
      <c r="C74" s="5">
        <v>5</v>
      </c>
      <c r="D74" s="5">
        <v>6</v>
      </c>
      <c r="G74" s="5">
        <v>17.75</v>
      </c>
      <c r="H74" s="5">
        <v>0.263654</v>
      </c>
    </row>
    <row r="75" spans="2:8" x14ac:dyDescent="0.25">
      <c r="B75" s="5">
        <v>0.241067</v>
      </c>
      <c r="C75" s="5">
        <v>5</v>
      </c>
      <c r="D75" s="5">
        <v>7</v>
      </c>
      <c r="G75" s="5">
        <v>18</v>
      </c>
      <c r="H75" s="5">
        <v>0.26475599999999999</v>
      </c>
    </row>
    <row r="76" spans="2:8" x14ac:dyDescent="0.25">
      <c r="B76" s="5">
        <v>0.34113599999999999</v>
      </c>
      <c r="C76" s="5">
        <v>5</v>
      </c>
      <c r="D76" s="5">
        <v>8</v>
      </c>
      <c r="G76" s="5">
        <v>18.25</v>
      </c>
      <c r="H76" s="5">
        <v>0.26586300000000002</v>
      </c>
    </row>
    <row r="77" spans="2:8" x14ac:dyDescent="0.25">
      <c r="B77" s="5">
        <v>0.42693799999999998</v>
      </c>
      <c r="C77" s="5">
        <v>5</v>
      </c>
      <c r="D77" s="5">
        <v>9</v>
      </c>
      <c r="G77" s="5">
        <v>18.5</v>
      </c>
      <c r="H77" s="5">
        <v>0.26697700000000002</v>
      </c>
    </row>
    <row r="78" spans="2:8" x14ac:dyDescent="0.25">
      <c r="B78" s="5">
        <v>0.49903999999999998</v>
      </c>
      <c r="C78" s="5">
        <v>5</v>
      </c>
      <c r="D78" s="5">
        <v>10</v>
      </c>
      <c r="G78" s="5">
        <v>18.75</v>
      </c>
      <c r="H78" s="5">
        <v>0.26809899999999998</v>
      </c>
    </row>
    <row r="79" spans="2:8" x14ac:dyDescent="0.25">
      <c r="B79" s="5">
        <v>0.55865900000000002</v>
      </c>
      <c r="C79" s="5">
        <v>5</v>
      </c>
      <c r="D79" s="5">
        <v>11</v>
      </c>
      <c r="G79" s="5">
        <v>19</v>
      </c>
      <c r="H79" s="5">
        <v>0.269229</v>
      </c>
    </row>
    <row r="80" spans="2:8" x14ac:dyDescent="0.25">
      <c r="B80" s="5">
        <v>0.60713200000000001</v>
      </c>
      <c r="C80" s="5">
        <v>5</v>
      </c>
      <c r="D80" s="5">
        <v>12</v>
      </c>
      <c r="G80" s="5">
        <v>19.25</v>
      </c>
      <c r="H80" s="5">
        <v>0.27037</v>
      </c>
    </row>
    <row r="81" spans="2:8" x14ac:dyDescent="0.25">
      <c r="B81" s="5">
        <v>0.646366</v>
      </c>
      <c r="C81" s="5">
        <v>5</v>
      </c>
      <c r="D81" s="5">
        <v>13</v>
      </c>
      <c r="G81" s="5">
        <v>19.5</v>
      </c>
      <c r="H81" s="5">
        <v>0.27152300000000001</v>
      </c>
    </row>
    <row r="82" spans="2:8" x14ac:dyDescent="0.25">
      <c r="B82" s="5">
        <v>0.677898</v>
      </c>
      <c r="C82" s="5">
        <v>5</v>
      </c>
      <c r="D82" s="5">
        <v>14</v>
      </c>
      <c r="G82" s="5">
        <v>19.75</v>
      </c>
      <c r="H82" s="5">
        <v>0.27268799999999999</v>
      </c>
    </row>
    <row r="83" spans="2:8" x14ac:dyDescent="0.25">
      <c r="B83" s="5">
        <v>0.70303599999999999</v>
      </c>
      <c r="C83" s="5">
        <v>5</v>
      </c>
      <c r="D83" s="5">
        <v>15</v>
      </c>
      <c r="G83" s="5">
        <v>20</v>
      </c>
      <c r="H83" s="5">
        <v>0.27386700000000003</v>
      </c>
    </row>
    <row r="84" spans="2:8" x14ac:dyDescent="0.25">
      <c r="B84" s="5">
        <v>0.131443</v>
      </c>
      <c r="C84" s="5">
        <v>6</v>
      </c>
      <c r="D84" s="5">
        <v>7</v>
      </c>
      <c r="G84" s="5">
        <v>20.25</v>
      </c>
      <c r="H84" s="5">
        <v>0.275038</v>
      </c>
    </row>
    <row r="85" spans="2:8" x14ac:dyDescent="0.25">
      <c r="B85" s="5">
        <v>0.249087</v>
      </c>
      <c r="C85" s="5">
        <v>6</v>
      </c>
      <c r="D85" s="5">
        <v>8</v>
      </c>
      <c r="G85" s="5">
        <v>20.5</v>
      </c>
      <c r="H85" s="5">
        <v>0.27617799999999998</v>
      </c>
    </row>
    <row r="86" spans="2:8" x14ac:dyDescent="0.25">
      <c r="B86" s="5">
        <v>0.351358</v>
      </c>
      <c r="C86" s="5">
        <v>6</v>
      </c>
      <c r="D86" s="5">
        <v>9</v>
      </c>
      <c r="G86" s="5">
        <v>20.75</v>
      </c>
      <c r="H86" s="5">
        <v>0.27728700000000001</v>
      </c>
    </row>
    <row r="87" spans="2:8" x14ac:dyDescent="0.25">
      <c r="B87" s="5">
        <v>0.43795899999999999</v>
      </c>
      <c r="C87" s="5">
        <v>6</v>
      </c>
      <c r="D87" s="5">
        <v>10</v>
      </c>
      <c r="G87" s="5">
        <v>21</v>
      </c>
      <c r="H87" s="5">
        <v>0.278366</v>
      </c>
    </row>
    <row r="88" spans="2:8" x14ac:dyDescent="0.25">
      <c r="B88" s="5">
        <v>0.50971900000000003</v>
      </c>
      <c r="C88" s="5">
        <v>6</v>
      </c>
      <c r="D88" s="5">
        <v>11</v>
      </c>
      <c r="G88" s="5">
        <v>21.25</v>
      </c>
      <c r="H88" s="5">
        <v>0.279416</v>
      </c>
    </row>
    <row r="89" spans="2:8" x14ac:dyDescent="0.25">
      <c r="B89" s="5">
        <v>0.56791400000000003</v>
      </c>
      <c r="C89" s="5">
        <v>6</v>
      </c>
      <c r="D89" s="5">
        <v>12</v>
      </c>
      <c r="G89" s="5">
        <v>21.5</v>
      </c>
      <c r="H89" s="5">
        <v>0.28043699999999999</v>
      </c>
    </row>
    <row r="90" spans="2:8" x14ac:dyDescent="0.25">
      <c r="B90" s="5">
        <v>0.61466900000000002</v>
      </c>
      <c r="C90" s="5">
        <v>6</v>
      </c>
      <c r="D90" s="5">
        <v>13</v>
      </c>
      <c r="G90" s="5">
        <v>21.75</v>
      </c>
      <c r="H90" s="5">
        <v>0.28143000000000001</v>
      </c>
    </row>
    <row r="91" spans="2:8" x14ac:dyDescent="0.25">
      <c r="B91" s="5">
        <v>0.65182200000000001</v>
      </c>
      <c r="C91" s="5">
        <v>6</v>
      </c>
      <c r="D91" s="5">
        <v>14</v>
      </c>
      <c r="G91" s="5">
        <v>22</v>
      </c>
      <c r="H91" s="5">
        <v>0.28239399999999998</v>
      </c>
    </row>
    <row r="92" spans="2:8" x14ac:dyDescent="0.25">
      <c r="B92" s="5">
        <v>0.68102799999999997</v>
      </c>
      <c r="C92" s="5">
        <v>6</v>
      </c>
      <c r="D92" s="5">
        <v>15</v>
      </c>
      <c r="G92" s="5">
        <v>22.25</v>
      </c>
      <c r="H92" s="5">
        <v>0.28333199999999997</v>
      </c>
    </row>
    <row r="93" spans="2:8" x14ac:dyDescent="0.25">
      <c r="B93" s="5">
        <v>0.70425099999999996</v>
      </c>
      <c r="C93" s="5">
        <v>6</v>
      </c>
      <c r="D93" s="5">
        <v>16</v>
      </c>
      <c r="G93" s="5">
        <v>22.5</v>
      </c>
      <c r="H93" s="5">
        <v>0.28424199999999999</v>
      </c>
    </row>
    <row r="94" spans="2:8" x14ac:dyDescent="0.25">
      <c r="B94" s="5">
        <v>0.13427800000000001</v>
      </c>
      <c r="C94" s="5">
        <v>7</v>
      </c>
      <c r="D94" s="5">
        <v>8</v>
      </c>
      <c r="G94" s="5">
        <v>22.75</v>
      </c>
      <c r="H94" s="5">
        <v>0.28512599999999999</v>
      </c>
    </row>
    <row r="95" spans="2:8" x14ac:dyDescent="0.25">
      <c r="B95" s="5">
        <v>0.25395099999999998</v>
      </c>
      <c r="C95" s="5">
        <v>7</v>
      </c>
      <c r="D95" s="5">
        <v>9</v>
      </c>
      <c r="G95" s="5">
        <v>23</v>
      </c>
      <c r="H95" s="5">
        <v>0.28598400000000002</v>
      </c>
    </row>
    <row r="96" spans="2:8" x14ac:dyDescent="0.25">
      <c r="B96" s="5">
        <v>0.35710999999999998</v>
      </c>
      <c r="C96" s="5">
        <v>7</v>
      </c>
      <c r="D96" s="5">
        <v>10</v>
      </c>
      <c r="G96" s="5">
        <v>23.25</v>
      </c>
      <c r="H96" s="5">
        <v>0.28681600000000002</v>
      </c>
    </row>
    <row r="97" spans="2:8" x14ac:dyDescent="0.25">
      <c r="B97" s="5">
        <v>0.443579</v>
      </c>
      <c r="C97" s="5">
        <v>7</v>
      </c>
      <c r="D97" s="5">
        <v>11</v>
      </c>
      <c r="G97" s="5">
        <v>23.5</v>
      </c>
      <c r="H97" s="5">
        <v>0.28762300000000002</v>
      </c>
    </row>
    <row r="98" spans="2:8" x14ac:dyDescent="0.25">
      <c r="B98" s="5">
        <v>0.51411099999999998</v>
      </c>
      <c r="C98" s="5">
        <v>7</v>
      </c>
      <c r="D98" s="5">
        <v>12</v>
      </c>
      <c r="G98" s="5">
        <v>23.75</v>
      </c>
      <c r="H98" s="5">
        <v>0.28840500000000002</v>
      </c>
    </row>
    <row r="99" spans="2:8" x14ac:dyDescent="0.25">
      <c r="B99" s="5">
        <v>0.57079299999999999</v>
      </c>
      <c r="C99" s="5">
        <v>7</v>
      </c>
      <c r="D99" s="5">
        <v>13</v>
      </c>
      <c r="G99" s="5">
        <v>24</v>
      </c>
      <c r="H99" s="5">
        <v>0.289163</v>
      </c>
    </row>
    <row r="100" spans="2:8" x14ac:dyDescent="0.25">
      <c r="B100" s="5">
        <v>0.61560999999999999</v>
      </c>
      <c r="C100" s="5">
        <v>7</v>
      </c>
      <c r="D100" s="5">
        <v>14</v>
      </c>
      <c r="G100" s="5">
        <v>24.25</v>
      </c>
      <c r="H100" s="5">
        <v>0.28989700000000002</v>
      </c>
    </row>
    <row r="101" spans="2:8" x14ac:dyDescent="0.25">
      <c r="B101" s="5">
        <v>0.65048700000000004</v>
      </c>
      <c r="C101" s="5">
        <v>7</v>
      </c>
      <c r="D101" s="5">
        <v>15</v>
      </c>
      <c r="G101" s="5">
        <v>24.5</v>
      </c>
      <c r="H101" s="5">
        <v>0.29060799999999998</v>
      </c>
    </row>
    <row r="102" spans="2:8" x14ac:dyDescent="0.25">
      <c r="B102" s="5">
        <v>0.67778799999999995</v>
      </c>
      <c r="C102" s="5">
        <v>7</v>
      </c>
      <c r="D102" s="5">
        <v>16</v>
      </c>
      <c r="G102" s="5">
        <v>24.75</v>
      </c>
      <c r="H102" s="5">
        <v>0.29129500000000003</v>
      </c>
    </row>
    <row r="103" spans="2:8" x14ac:dyDescent="0.25">
      <c r="B103" s="5">
        <v>0.69947199999999998</v>
      </c>
      <c r="C103" s="5">
        <v>7</v>
      </c>
      <c r="D103" s="5">
        <v>17</v>
      </c>
      <c r="G103" s="5">
        <v>25</v>
      </c>
      <c r="H103" s="5">
        <v>0.29195900000000002</v>
      </c>
    </row>
    <row r="104" spans="2:8" x14ac:dyDescent="0.25">
      <c r="B104" s="5">
        <v>0.135824</v>
      </c>
      <c r="C104" s="5">
        <v>8</v>
      </c>
      <c r="D104" s="5">
        <v>9</v>
      </c>
      <c r="G104" s="5">
        <v>25.25</v>
      </c>
      <c r="H104" s="5">
        <v>0.29260399999999998</v>
      </c>
    </row>
    <row r="105" spans="2:8" x14ac:dyDescent="0.25">
      <c r="B105" s="5">
        <v>0.256303</v>
      </c>
      <c r="C105" s="5">
        <v>8</v>
      </c>
      <c r="D105" s="5">
        <v>10</v>
      </c>
      <c r="G105" s="5">
        <v>25.5</v>
      </c>
      <c r="H105" s="5">
        <v>0.29323300000000002</v>
      </c>
    </row>
    <row r="106" spans="2:8" x14ac:dyDescent="0.25">
      <c r="B106" s="5">
        <v>0.35947800000000002</v>
      </c>
      <c r="C106" s="5">
        <v>8</v>
      </c>
      <c r="D106" s="5">
        <v>11</v>
      </c>
      <c r="G106" s="5">
        <v>25.75</v>
      </c>
      <c r="H106" s="5">
        <v>0.293846</v>
      </c>
    </row>
    <row r="107" spans="2:8" x14ac:dyDescent="0.25">
      <c r="B107" s="5">
        <v>0.44490400000000002</v>
      </c>
      <c r="C107" s="5">
        <v>8</v>
      </c>
      <c r="D107" s="5">
        <v>12</v>
      </c>
      <c r="G107" s="5">
        <v>26</v>
      </c>
      <c r="H107" s="5">
        <v>0.29444399999999998</v>
      </c>
    </row>
    <row r="108" spans="2:8" x14ac:dyDescent="0.25">
      <c r="B108" s="5">
        <v>0.51416200000000001</v>
      </c>
      <c r="C108" s="5">
        <v>8</v>
      </c>
      <c r="D108" s="5">
        <v>13</v>
      </c>
      <c r="G108" s="5">
        <v>26.25</v>
      </c>
      <c r="H108" s="5">
        <v>0.29502699999999998</v>
      </c>
    </row>
    <row r="109" spans="2:8" x14ac:dyDescent="0.25">
      <c r="B109" s="5">
        <v>0.56907600000000003</v>
      </c>
      <c r="C109" s="5">
        <v>8</v>
      </c>
      <c r="D109" s="5">
        <v>14</v>
      </c>
      <c r="G109" s="5">
        <v>26.5</v>
      </c>
      <c r="H109" s="5">
        <v>0.295595</v>
      </c>
    </row>
    <row r="110" spans="2:8" x14ac:dyDescent="0.25">
      <c r="B110" s="5">
        <v>0.61165700000000001</v>
      </c>
      <c r="C110" s="5">
        <v>8</v>
      </c>
      <c r="D110" s="5">
        <v>15</v>
      </c>
      <c r="G110" s="5">
        <v>26.75</v>
      </c>
      <c r="H110" s="5">
        <v>0.296149</v>
      </c>
    </row>
    <row r="111" spans="2:8" x14ac:dyDescent="0.25">
      <c r="B111" s="5">
        <v>0.64461599999999997</v>
      </c>
      <c r="C111" s="5">
        <v>8</v>
      </c>
      <c r="D111" s="5">
        <v>16</v>
      </c>
      <c r="G111" s="5">
        <v>27</v>
      </c>
      <c r="H111" s="5">
        <v>0.29669000000000001</v>
      </c>
    </row>
    <row r="112" spans="2:8" x14ac:dyDescent="0.25">
      <c r="B112" s="5">
        <v>0.67026799999999997</v>
      </c>
      <c r="C112" s="5">
        <v>8</v>
      </c>
      <c r="D112" s="5">
        <v>17</v>
      </c>
      <c r="G112" s="5">
        <v>27.25</v>
      </c>
      <c r="H112" s="5">
        <v>0.29721700000000001</v>
      </c>
    </row>
    <row r="113" spans="2:8" x14ac:dyDescent="0.25">
      <c r="B113" s="5">
        <v>0.69072</v>
      </c>
      <c r="C113" s="5">
        <v>8</v>
      </c>
      <c r="D113" s="5">
        <v>18</v>
      </c>
      <c r="G113" s="5">
        <v>27.5</v>
      </c>
      <c r="H113" s="5">
        <v>0.29772999999999999</v>
      </c>
    </row>
    <row r="114" spans="2:8" x14ac:dyDescent="0.25">
      <c r="B114" s="5">
        <v>0.13622300000000001</v>
      </c>
      <c r="C114" s="5">
        <v>9</v>
      </c>
      <c r="D114" s="5">
        <v>10</v>
      </c>
      <c r="G114" s="5">
        <v>27.75</v>
      </c>
      <c r="H114" s="5">
        <v>0.29823100000000002</v>
      </c>
    </row>
    <row r="115" spans="2:8" x14ac:dyDescent="0.25">
      <c r="B115" s="5">
        <v>0.25667200000000001</v>
      </c>
      <c r="C115" s="5">
        <v>9</v>
      </c>
      <c r="D115" s="5">
        <v>11</v>
      </c>
      <c r="G115" s="5">
        <v>28</v>
      </c>
      <c r="H115" s="5">
        <v>0.29871999999999999</v>
      </c>
    </row>
    <row r="116" spans="2:8" x14ac:dyDescent="0.25">
      <c r="B116" s="5">
        <v>0.35888799999999998</v>
      </c>
      <c r="C116" s="5">
        <v>9</v>
      </c>
      <c r="D116" s="5">
        <v>12</v>
      </c>
      <c r="G116" s="5">
        <v>28.25</v>
      </c>
      <c r="H116" s="5">
        <v>0.29919600000000002</v>
      </c>
    </row>
    <row r="117" spans="2:8" x14ac:dyDescent="0.25">
      <c r="B117" s="5">
        <v>0.44326300000000002</v>
      </c>
      <c r="C117" s="5">
        <v>9</v>
      </c>
      <c r="D117" s="5">
        <v>13</v>
      </c>
      <c r="G117" s="5">
        <v>28.5</v>
      </c>
      <c r="H117" s="5">
        <v>0.29966100000000001</v>
      </c>
    </row>
    <row r="118" spans="2:8" x14ac:dyDescent="0.25">
      <c r="B118" s="5">
        <v>0.51093599999999995</v>
      </c>
      <c r="C118" s="5">
        <v>9</v>
      </c>
      <c r="D118" s="5">
        <v>14</v>
      </c>
      <c r="G118" s="5">
        <v>28.75</v>
      </c>
      <c r="H118" s="5">
        <v>0.30011399999999999</v>
      </c>
    </row>
    <row r="119" spans="2:8" x14ac:dyDescent="0.25">
      <c r="B119" s="5">
        <v>0.56365699999999996</v>
      </c>
      <c r="C119" s="5">
        <v>9</v>
      </c>
      <c r="D119" s="5">
        <v>15</v>
      </c>
      <c r="G119" s="5">
        <v>29</v>
      </c>
      <c r="H119" s="5">
        <v>0.30055500000000002</v>
      </c>
    </row>
    <row r="120" spans="2:8" x14ac:dyDescent="0.25">
      <c r="B120" s="5">
        <v>0.60432300000000005</v>
      </c>
      <c r="C120" s="5">
        <v>9</v>
      </c>
      <c r="D120" s="5">
        <v>16</v>
      </c>
      <c r="G120" s="5">
        <v>29.25</v>
      </c>
      <c r="H120" s="5">
        <v>0.30098599999999998</v>
      </c>
    </row>
    <row r="121" spans="2:8" x14ac:dyDescent="0.25">
      <c r="B121" s="5">
        <v>0.63553199999999999</v>
      </c>
      <c r="C121" s="5">
        <v>9</v>
      </c>
      <c r="D121" s="5">
        <v>17</v>
      </c>
      <c r="G121" s="5">
        <v>29.5</v>
      </c>
      <c r="H121" s="5">
        <v>0.30140600000000001</v>
      </c>
    </row>
    <row r="122" spans="2:8" x14ac:dyDescent="0.25">
      <c r="B122" s="5">
        <v>0.65970399999999996</v>
      </c>
      <c r="C122" s="5">
        <v>9</v>
      </c>
      <c r="D122" s="5">
        <v>18</v>
      </c>
      <c r="G122" s="5">
        <v>29.75</v>
      </c>
      <c r="H122" s="5">
        <v>0.301815</v>
      </c>
    </row>
    <row r="123" spans="2:8" x14ac:dyDescent="0.25">
      <c r="B123" s="5">
        <v>0.67927800000000005</v>
      </c>
      <c r="C123" s="5">
        <v>9</v>
      </c>
      <c r="D123" s="5">
        <v>19</v>
      </c>
      <c r="G123" s="5">
        <v>30</v>
      </c>
      <c r="H123" s="5">
        <v>0.30221399999999998</v>
      </c>
    </row>
    <row r="124" spans="2:8" x14ac:dyDescent="0.25">
      <c r="B124" s="5">
        <v>0.13586400000000001</v>
      </c>
      <c r="C124" s="5">
        <v>10</v>
      </c>
      <c r="D124" s="5">
        <v>11</v>
      </c>
      <c r="G124" s="5">
        <v>30.25</v>
      </c>
      <c r="H124" s="5">
        <v>0.30260300000000001</v>
      </c>
    </row>
    <row r="125" spans="2:8" x14ac:dyDescent="0.25">
      <c r="B125" s="5">
        <v>0.25525500000000001</v>
      </c>
      <c r="C125" s="5">
        <v>10</v>
      </c>
      <c r="D125" s="5">
        <v>12</v>
      </c>
      <c r="G125" s="5">
        <v>30.5</v>
      </c>
      <c r="H125" s="5">
        <v>0.30298199999999997</v>
      </c>
    </row>
    <row r="126" spans="2:8" x14ac:dyDescent="0.25">
      <c r="B126" s="5">
        <v>0.35657800000000001</v>
      </c>
      <c r="C126" s="5">
        <v>10</v>
      </c>
      <c r="D126" s="5">
        <v>13</v>
      </c>
      <c r="G126" s="5">
        <v>30.75</v>
      </c>
      <c r="H126" s="5">
        <v>0.30335200000000001</v>
      </c>
    </row>
    <row r="127" spans="2:8" x14ac:dyDescent="0.25">
      <c r="B127" s="5">
        <v>0.43954500000000002</v>
      </c>
      <c r="C127" s="5">
        <v>10</v>
      </c>
      <c r="D127" s="5">
        <v>14</v>
      </c>
      <c r="G127" s="5">
        <v>31</v>
      </c>
      <c r="H127" s="5">
        <v>0.30371300000000001</v>
      </c>
    </row>
    <row r="128" spans="2:8" x14ac:dyDescent="0.25">
      <c r="B128" s="5">
        <v>0.50507000000000002</v>
      </c>
      <c r="C128" s="5">
        <v>10</v>
      </c>
      <c r="D128" s="5">
        <v>15</v>
      </c>
      <c r="G128" s="5">
        <v>31.25</v>
      </c>
      <c r="H128" s="5">
        <v>0.30406499999999997</v>
      </c>
    </row>
    <row r="129" spans="2:8" x14ac:dyDescent="0.25">
      <c r="B129" s="5">
        <v>0.55591500000000005</v>
      </c>
      <c r="C129" s="5">
        <v>10</v>
      </c>
      <c r="D129" s="5">
        <v>16</v>
      </c>
      <c r="G129" s="5">
        <v>31.5</v>
      </c>
      <c r="H129" s="5">
        <v>0.30440699999999998</v>
      </c>
    </row>
    <row r="130" spans="2:8" x14ac:dyDescent="0.25">
      <c r="B130" s="5">
        <v>0.59477599999999997</v>
      </c>
      <c r="C130" s="5">
        <v>10</v>
      </c>
      <c r="D130" s="5">
        <v>17</v>
      </c>
      <c r="G130" s="5">
        <v>31.75</v>
      </c>
      <c r="H130" s="5">
        <v>0.30474200000000001</v>
      </c>
    </row>
    <row r="131" spans="2:8" x14ac:dyDescent="0.25">
      <c r="B131" s="5">
        <v>0.62430300000000005</v>
      </c>
      <c r="C131" s="5">
        <v>10</v>
      </c>
      <c r="D131" s="5">
        <v>18</v>
      </c>
      <c r="G131" s="5">
        <v>32</v>
      </c>
      <c r="H131" s="5">
        <v>0.30506800000000001</v>
      </c>
    </row>
    <row r="132" spans="2:8" x14ac:dyDescent="0.25">
      <c r="B132" s="5">
        <v>0.64724599999999999</v>
      </c>
      <c r="C132" s="5">
        <v>10</v>
      </c>
      <c r="D132" s="5">
        <v>19</v>
      </c>
      <c r="G132" s="5">
        <v>32.25</v>
      </c>
      <c r="H132" s="5">
        <v>0.30538500000000002</v>
      </c>
    </row>
    <row r="133" spans="2:8" x14ac:dyDescent="0.25">
      <c r="B133" s="5">
        <v>0.66624300000000003</v>
      </c>
      <c r="C133" s="5">
        <v>10</v>
      </c>
      <c r="D133" s="5">
        <v>20</v>
      </c>
      <c r="G133" s="5">
        <v>32.5</v>
      </c>
      <c r="H133" s="5">
        <v>0.30569499999999999</v>
      </c>
    </row>
    <row r="134" spans="2:8" x14ac:dyDescent="0.25">
      <c r="G134" s="5">
        <v>32.75</v>
      </c>
      <c r="H134" s="5">
        <v>0.30599700000000002</v>
      </c>
    </row>
    <row r="135" spans="2:8" x14ac:dyDescent="0.25">
      <c r="G135" s="5">
        <v>33</v>
      </c>
      <c r="H135" s="5">
        <v>0.30629200000000001</v>
      </c>
    </row>
    <row r="136" spans="2:8" x14ac:dyDescent="0.25">
      <c r="G136" s="5">
        <v>33.25</v>
      </c>
      <c r="H136" s="5">
        <v>0.30657899999999999</v>
      </c>
    </row>
    <row r="137" spans="2:8" x14ac:dyDescent="0.25">
      <c r="G137" s="5">
        <v>33.5</v>
      </c>
      <c r="H137" s="5">
        <v>0.30685899999999999</v>
      </c>
    </row>
    <row r="138" spans="2:8" x14ac:dyDescent="0.25">
      <c r="G138" s="5">
        <v>33.75</v>
      </c>
      <c r="H138" s="5">
        <v>0.30713200000000002</v>
      </c>
    </row>
    <row r="139" spans="2:8" x14ac:dyDescent="0.25">
      <c r="G139" s="5">
        <v>34</v>
      </c>
      <c r="H139" s="5">
        <v>0.307398</v>
      </c>
    </row>
    <row r="140" spans="2:8" x14ac:dyDescent="0.25">
      <c r="G140" s="5">
        <v>34.25</v>
      </c>
      <c r="H140" s="5">
        <v>0.30765700000000001</v>
      </c>
    </row>
    <row r="141" spans="2:8" x14ac:dyDescent="0.25">
      <c r="G141" s="5">
        <v>34.5</v>
      </c>
      <c r="H141" s="5">
        <v>0.30791000000000002</v>
      </c>
    </row>
    <row r="142" spans="2:8" x14ac:dyDescent="0.25">
      <c r="G142" s="5">
        <v>34.75</v>
      </c>
      <c r="H142" s="5">
        <v>0.30815700000000001</v>
      </c>
    </row>
    <row r="143" spans="2:8" x14ac:dyDescent="0.25">
      <c r="G143" s="5">
        <v>35</v>
      </c>
      <c r="H143" s="5">
        <v>0.30839699999999998</v>
      </c>
    </row>
    <row r="144" spans="2:8" x14ac:dyDescent="0.25">
      <c r="G144" s="5">
        <v>35.25</v>
      </c>
      <c r="H144" s="5">
        <v>0.30863099999999999</v>
      </c>
    </row>
    <row r="145" spans="7:8" x14ac:dyDescent="0.25">
      <c r="G145" s="5">
        <v>35.5</v>
      </c>
      <c r="H145" s="5">
        <v>0.30886000000000002</v>
      </c>
    </row>
    <row r="146" spans="7:8" x14ac:dyDescent="0.25">
      <c r="G146" s="5">
        <v>35.75</v>
      </c>
      <c r="H146" s="5">
        <v>0.309083</v>
      </c>
    </row>
    <row r="147" spans="7:8" x14ac:dyDescent="0.25">
      <c r="G147" s="5">
        <v>36</v>
      </c>
      <c r="H147" s="5">
        <v>0.30930000000000002</v>
      </c>
    </row>
    <row r="148" spans="7:8" x14ac:dyDescent="0.25">
      <c r="G148" s="5">
        <v>36.25</v>
      </c>
      <c r="H148" s="5">
        <v>0.30951200000000001</v>
      </c>
    </row>
    <row r="149" spans="7:8" x14ac:dyDescent="0.25">
      <c r="G149" s="5">
        <v>36.5</v>
      </c>
      <c r="H149" s="5">
        <v>0.30971799999999999</v>
      </c>
    </row>
    <row r="150" spans="7:8" x14ac:dyDescent="0.25">
      <c r="G150" s="5">
        <v>36.75</v>
      </c>
      <c r="H150" s="5">
        <v>0.309919</v>
      </c>
    </row>
    <row r="151" spans="7:8" x14ac:dyDescent="0.25">
      <c r="G151" s="5">
        <v>37</v>
      </c>
      <c r="H151" s="5">
        <v>0.31011499999999997</v>
      </c>
    </row>
    <row r="152" spans="7:8" x14ac:dyDescent="0.25">
      <c r="G152" s="5">
        <v>37.25</v>
      </c>
      <c r="H152" s="5">
        <v>0.310307</v>
      </c>
    </row>
    <row r="153" spans="7:8" x14ac:dyDescent="0.25">
      <c r="G153" s="5">
        <v>37.5</v>
      </c>
      <c r="H153" s="5">
        <v>0.31049300000000002</v>
      </c>
    </row>
    <row r="154" spans="7:8" x14ac:dyDescent="0.25">
      <c r="G154" s="5">
        <v>37.75</v>
      </c>
      <c r="H154" s="5">
        <v>0.31067499999999998</v>
      </c>
    </row>
    <row r="155" spans="7:8" x14ac:dyDescent="0.25">
      <c r="G155" s="5">
        <v>38</v>
      </c>
      <c r="H155" s="5">
        <v>0.31085200000000002</v>
      </c>
    </row>
    <row r="156" spans="7:8" x14ac:dyDescent="0.25">
      <c r="G156" s="5">
        <v>38.25</v>
      </c>
      <c r="H156" s="5">
        <v>0.311025</v>
      </c>
    </row>
    <row r="157" spans="7:8" x14ac:dyDescent="0.25">
      <c r="G157" s="5">
        <v>38.5</v>
      </c>
      <c r="H157" s="5">
        <v>0.311193</v>
      </c>
    </row>
    <row r="158" spans="7:8" x14ac:dyDescent="0.25">
      <c r="G158" s="5">
        <v>38.75</v>
      </c>
      <c r="H158" s="5">
        <v>0.31135699999999999</v>
      </c>
    </row>
    <row r="159" spans="7:8" x14ac:dyDescent="0.25">
      <c r="G159" s="5">
        <v>39</v>
      </c>
      <c r="H159" s="5">
        <v>0.31151800000000002</v>
      </c>
    </row>
    <row r="160" spans="7:8" x14ac:dyDescent="0.25">
      <c r="G160" s="5">
        <v>39.25</v>
      </c>
      <c r="H160" s="5">
        <v>0.31167400000000001</v>
      </c>
    </row>
    <row r="161" spans="7:8" x14ac:dyDescent="0.25">
      <c r="G161" s="5">
        <v>39.5</v>
      </c>
      <c r="H161" s="5">
        <v>0.31182599999999999</v>
      </c>
    </row>
    <row r="162" spans="7:8" x14ac:dyDescent="0.25">
      <c r="G162" s="5">
        <v>39.75</v>
      </c>
      <c r="H162" s="5">
        <v>0.31197399999999997</v>
      </c>
    </row>
    <row r="163" spans="7:8" x14ac:dyDescent="0.25">
      <c r="G163" s="5">
        <v>40</v>
      </c>
      <c r="H163" s="5">
        <v>0.31211899999999998</v>
      </c>
    </row>
    <row r="164" spans="7:8" x14ac:dyDescent="0.25">
      <c r="G164" s="5">
        <v>40.25</v>
      </c>
      <c r="H164" s="5">
        <v>0.31225999999999998</v>
      </c>
    </row>
    <row r="165" spans="7:8" x14ac:dyDescent="0.25">
      <c r="G165" s="5">
        <v>40.5</v>
      </c>
      <c r="H165" s="5">
        <v>0.31239699999999998</v>
      </c>
    </row>
    <row r="166" spans="7:8" x14ac:dyDescent="0.25">
      <c r="G166" s="5">
        <v>40.75</v>
      </c>
      <c r="H166" s="5">
        <v>0.312531</v>
      </c>
    </row>
    <row r="167" spans="7:8" x14ac:dyDescent="0.25">
      <c r="G167" s="5">
        <v>41</v>
      </c>
      <c r="H167" s="5">
        <v>0.312662</v>
      </c>
    </row>
    <row r="168" spans="7:8" x14ac:dyDescent="0.25">
      <c r="G168" s="5">
        <v>41.25</v>
      </c>
      <c r="H168" s="5">
        <v>0.31278899999999998</v>
      </c>
    </row>
    <row r="169" spans="7:8" x14ac:dyDescent="0.25">
      <c r="G169" s="5">
        <v>41.5</v>
      </c>
      <c r="H169" s="5">
        <v>0.312913</v>
      </c>
    </row>
    <row r="170" spans="7:8" x14ac:dyDescent="0.25">
      <c r="G170" s="5">
        <v>41.75</v>
      </c>
      <c r="H170" s="5">
        <v>0.31303399999999998</v>
      </c>
    </row>
    <row r="171" spans="7:8" x14ac:dyDescent="0.25">
      <c r="G171" s="5">
        <v>42</v>
      </c>
      <c r="H171" s="5">
        <v>0.31315199999999999</v>
      </c>
    </row>
    <row r="172" spans="7:8" x14ac:dyDescent="0.25">
      <c r="G172" s="5">
        <v>42.25</v>
      </c>
      <c r="H172" s="5">
        <v>0.31326700000000002</v>
      </c>
    </row>
    <row r="173" spans="7:8" x14ac:dyDescent="0.25">
      <c r="G173" s="5">
        <v>42.5</v>
      </c>
      <c r="H173" s="5">
        <v>0.31337900000000002</v>
      </c>
    </row>
    <row r="174" spans="7:8" x14ac:dyDescent="0.25">
      <c r="G174" s="5">
        <v>42.75</v>
      </c>
      <c r="H174" s="5">
        <v>0.31348900000000002</v>
      </c>
    </row>
    <row r="175" spans="7:8" x14ac:dyDescent="0.25">
      <c r="G175" s="5">
        <v>43</v>
      </c>
      <c r="H175" s="5">
        <v>0.31359500000000001</v>
      </c>
    </row>
    <row r="176" spans="7:8" x14ac:dyDescent="0.25">
      <c r="G176" s="5">
        <v>43.25</v>
      </c>
      <c r="H176" s="5">
        <v>0.31369900000000001</v>
      </c>
    </row>
    <row r="177" spans="7:8" x14ac:dyDescent="0.25">
      <c r="G177" s="5">
        <v>43.5</v>
      </c>
      <c r="H177" s="5">
        <v>0.313801</v>
      </c>
    </row>
    <row r="178" spans="7:8" x14ac:dyDescent="0.25">
      <c r="G178" s="5">
        <v>43.75</v>
      </c>
      <c r="H178" s="5">
        <v>0.31389899999999998</v>
      </c>
    </row>
    <row r="179" spans="7:8" x14ac:dyDescent="0.25">
      <c r="G179" s="5">
        <v>44</v>
      </c>
      <c r="H179" s="5">
        <v>0.313996</v>
      </c>
    </row>
    <row r="180" spans="7:8" x14ac:dyDescent="0.25">
      <c r="G180" s="5">
        <v>44.25</v>
      </c>
      <c r="H180" s="5">
        <v>0.31408999999999998</v>
      </c>
    </row>
    <row r="181" spans="7:8" x14ac:dyDescent="0.25">
      <c r="G181" s="5">
        <v>44.5</v>
      </c>
      <c r="H181" s="5">
        <v>0.31418099999999999</v>
      </c>
    </row>
    <row r="182" spans="7:8" x14ac:dyDescent="0.25">
      <c r="G182" s="5">
        <v>44.75</v>
      </c>
      <c r="H182" s="5">
        <v>0.31427100000000002</v>
      </c>
    </row>
    <row r="183" spans="7:8" x14ac:dyDescent="0.25">
      <c r="G183" s="5">
        <v>45</v>
      </c>
      <c r="H183" s="5">
        <v>0.31435800000000003</v>
      </c>
    </row>
    <row r="184" spans="7:8" x14ac:dyDescent="0.25">
      <c r="G184" s="5">
        <v>45.25</v>
      </c>
      <c r="H184" s="5">
        <v>0.31444299999999997</v>
      </c>
    </row>
    <row r="185" spans="7:8" x14ac:dyDescent="0.25">
      <c r="G185" s="5">
        <v>45.5</v>
      </c>
      <c r="H185" s="5">
        <v>0.31452599999999997</v>
      </c>
    </row>
    <row r="186" spans="7:8" x14ac:dyDescent="0.25">
      <c r="G186" s="5">
        <v>45.75</v>
      </c>
      <c r="H186" s="5">
        <v>0.314606</v>
      </c>
    </row>
    <row r="187" spans="7:8" x14ac:dyDescent="0.25">
      <c r="G187" s="5">
        <v>46</v>
      </c>
      <c r="H187" s="5">
        <v>0.31468499999999999</v>
      </c>
    </row>
    <row r="188" spans="7:8" x14ac:dyDescent="0.25">
      <c r="G188" s="5">
        <v>46.25</v>
      </c>
      <c r="H188" s="5">
        <v>0.31476199999999999</v>
      </c>
    </row>
    <row r="189" spans="7:8" x14ac:dyDescent="0.25">
      <c r="G189" s="5">
        <v>46.5</v>
      </c>
      <c r="H189" s="5">
        <v>0.31483699999999998</v>
      </c>
    </row>
    <row r="190" spans="7:8" x14ac:dyDescent="0.25">
      <c r="G190" s="5">
        <v>46.75</v>
      </c>
      <c r="H190" s="5">
        <v>0.31491000000000002</v>
      </c>
    </row>
    <row r="191" spans="7:8" x14ac:dyDescent="0.25">
      <c r="G191" s="5">
        <v>47</v>
      </c>
      <c r="H191" s="5">
        <v>0.31498100000000001</v>
      </c>
    </row>
    <row r="192" spans="7:8" x14ac:dyDescent="0.25">
      <c r="G192" s="5">
        <v>47.25</v>
      </c>
      <c r="H192" s="5">
        <v>0.31505100000000003</v>
      </c>
    </row>
    <row r="193" spans="7:8" x14ac:dyDescent="0.25">
      <c r="G193" s="5">
        <v>47.5</v>
      </c>
      <c r="H193" s="5">
        <v>0.31511800000000001</v>
      </c>
    </row>
    <row r="194" spans="7:8" x14ac:dyDescent="0.25">
      <c r="G194" s="5">
        <v>47.75</v>
      </c>
      <c r="H194" s="5">
        <v>0.31518499999999999</v>
      </c>
    </row>
    <row r="195" spans="7:8" x14ac:dyDescent="0.25">
      <c r="G195" s="5">
        <v>48</v>
      </c>
      <c r="H195" s="5">
        <v>0.31524799999999997</v>
      </c>
    </row>
    <row r="196" spans="7:8" x14ac:dyDescent="0.25">
      <c r="G196" s="5">
        <v>48.25</v>
      </c>
      <c r="H196" s="5">
        <v>0.31531700000000001</v>
      </c>
    </row>
    <row r="197" spans="7:8" x14ac:dyDescent="0.25">
      <c r="G197" s="5">
        <v>48.5</v>
      </c>
      <c r="H197" s="5">
        <v>0.31535600000000003</v>
      </c>
    </row>
    <row r="198" spans="7:8" x14ac:dyDescent="0.25">
      <c r="G198" s="5">
        <v>48.75</v>
      </c>
      <c r="H198" s="5">
        <v>0.31549700000000003</v>
      </c>
    </row>
    <row r="199" spans="7:8" x14ac:dyDescent="0.25">
      <c r="G199" s="5">
        <v>49</v>
      </c>
      <c r="H199" s="5">
        <v>0.31525399999999998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9"/>
  <sheetViews>
    <sheetView zoomScale="70" zoomScaleNormal="70" workbookViewId="0">
      <selection activeCell="K17" sqref="A4:K17"/>
    </sheetView>
  </sheetViews>
  <sheetFormatPr defaultRowHeight="15" x14ac:dyDescent="0.25"/>
  <cols>
    <col min="1" max="1" width="10.140625" bestFit="1" customWidth="1"/>
  </cols>
  <sheetData>
    <row r="2" spans="1:13" x14ac:dyDescent="0.25">
      <c r="A2" t="s">
        <v>14</v>
      </c>
      <c r="M2" t="s">
        <v>12</v>
      </c>
    </row>
    <row r="4" spans="1:13" x14ac:dyDescent="0.25">
      <c r="A4" s="4" t="s">
        <v>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</row>
    <row r="5" spans="1:13" x14ac:dyDescent="0.25">
      <c r="A5" s="6">
        <v>0.25</v>
      </c>
      <c r="B5" s="5">
        <v>3.0415000000000001E-2</v>
      </c>
      <c r="C5" s="5">
        <v>6.2814300000000003E-2</v>
      </c>
      <c r="D5" s="5">
        <v>9.4354300000000002E-2</v>
      </c>
      <c r="E5" s="5">
        <v>0.12506200000000001</v>
      </c>
      <c r="F5" s="5">
        <v>0.15437600000000001</v>
      </c>
      <c r="G5" s="5">
        <v>0.18215400000000001</v>
      </c>
      <c r="H5" s="5">
        <v>0.20793800000000001</v>
      </c>
      <c r="I5" s="5">
        <v>0.231929</v>
      </c>
      <c r="J5" s="5">
        <v>0.254193</v>
      </c>
      <c r="K5" s="5">
        <v>0.27479999999999999</v>
      </c>
    </row>
    <row r="6" spans="1:13" x14ac:dyDescent="0.25">
      <c r="A6" s="6">
        <v>0.5</v>
      </c>
      <c r="B6" s="5">
        <v>4.54607E-2</v>
      </c>
      <c r="C6" s="5">
        <v>9.1110300000000005E-2</v>
      </c>
      <c r="D6" s="5">
        <v>0.13467399999999999</v>
      </c>
      <c r="E6" s="5">
        <v>0.17605199999999999</v>
      </c>
      <c r="F6" s="5">
        <v>0.21485199999999999</v>
      </c>
      <c r="G6" s="5">
        <v>0.25084299999999998</v>
      </c>
      <c r="H6" s="5">
        <v>0.28383999999999998</v>
      </c>
      <c r="I6" s="5">
        <v>0.31412699999999999</v>
      </c>
      <c r="J6" s="5">
        <v>0.34180899999999997</v>
      </c>
      <c r="K6" s="5">
        <v>0.36710500000000001</v>
      </c>
    </row>
    <row r="7" spans="1:13" x14ac:dyDescent="0.25">
      <c r="A7" s="6">
        <v>0.75</v>
      </c>
      <c r="B7" s="5">
        <v>5.7016900000000002E-2</v>
      </c>
      <c r="C7" s="5">
        <v>0.112396</v>
      </c>
      <c r="D7" s="5">
        <v>0.16480500000000001</v>
      </c>
      <c r="E7" s="5">
        <v>0.213841</v>
      </c>
      <c r="F7" s="5">
        <v>0.25931399999999999</v>
      </c>
      <c r="G7" s="5">
        <v>0.30090600000000001</v>
      </c>
      <c r="H7" s="5">
        <v>0.3387</v>
      </c>
      <c r="I7" s="5">
        <v>0.37301699999999999</v>
      </c>
      <c r="J7" s="5">
        <v>0.40402300000000002</v>
      </c>
      <c r="K7" s="5">
        <v>0.432037</v>
      </c>
    </row>
    <row r="8" spans="1:13" x14ac:dyDescent="0.25">
      <c r="A8" s="6">
        <v>1</v>
      </c>
      <c r="B8" s="5">
        <v>6.6468600000000003E-2</v>
      </c>
      <c r="C8" s="5">
        <v>0.12973000000000001</v>
      </c>
      <c r="D8" s="5">
        <v>0.189219</v>
      </c>
      <c r="E8" s="5">
        <v>0.244286</v>
      </c>
      <c r="F8" s="5">
        <v>0.29486499999999999</v>
      </c>
      <c r="G8" s="5">
        <v>0.34063500000000002</v>
      </c>
      <c r="H8" s="5">
        <v>0.38189899999999999</v>
      </c>
      <c r="I8" s="5">
        <v>0.41899599999999998</v>
      </c>
      <c r="J8" s="5">
        <v>0.45218700000000001</v>
      </c>
      <c r="K8" s="5">
        <v>0.48183199999999998</v>
      </c>
    </row>
    <row r="9" spans="1:13" x14ac:dyDescent="0.25">
      <c r="A9" s="6">
        <v>2</v>
      </c>
      <c r="B9" s="5">
        <v>9.1772099999999995E-2</v>
      </c>
      <c r="C9" s="5">
        <v>0.177422</v>
      </c>
      <c r="D9" s="5">
        <v>0.25575399999999998</v>
      </c>
      <c r="E9" s="5">
        <v>0.326457</v>
      </c>
      <c r="F9" s="5">
        <v>0.38922000000000001</v>
      </c>
      <c r="G9" s="5">
        <v>0.44449300000000003</v>
      </c>
      <c r="H9" s="5">
        <v>0.49285000000000001</v>
      </c>
      <c r="I9" s="5">
        <v>0.53485199999999999</v>
      </c>
      <c r="J9" s="5">
        <v>0.57117200000000001</v>
      </c>
      <c r="K9" s="5">
        <v>0.60226299999999999</v>
      </c>
    </row>
    <row r="10" spans="1:13" x14ac:dyDescent="0.25">
      <c r="A10" s="6">
        <v>3</v>
      </c>
      <c r="B10" s="5">
        <v>0.10831</v>
      </c>
      <c r="C10" s="5">
        <v>0.207755</v>
      </c>
      <c r="D10" s="5">
        <v>0.29727999999999999</v>
      </c>
      <c r="E10" s="5">
        <v>0.37617499999999998</v>
      </c>
      <c r="F10" s="5">
        <v>0.44480999999999998</v>
      </c>
      <c r="G10" s="5">
        <v>0.50386500000000001</v>
      </c>
      <c r="H10" s="5">
        <v>0.55414300000000005</v>
      </c>
      <c r="I10" s="5">
        <v>0.59662099999999996</v>
      </c>
      <c r="J10" s="5">
        <v>0.63211600000000001</v>
      </c>
      <c r="K10" s="5">
        <v>0.66186299999999998</v>
      </c>
    </row>
    <row r="11" spans="1:13" x14ac:dyDescent="0.25">
      <c r="A11" s="6">
        <v>4</v>
      </c>
      <c r="B11" s="5">
        <v>0.11934</v>
      </c>
      <c r="C11" s="5">
        <v>0.227909</v>
      </c>
      <c r="D11" s="5">
        <v>0.32399600000000001</v>
      </c>
      <c r="E11" s="5">
        <v>0.40745100000000001</v>
      </c>
      <c r="F11" s="5">
        <v>0.47877399999999998</v>
      </c>
      <c r="G11" s="5">
        <v>0.53882600000000003</v>
      </c>
      <c r="H11" s="5">
        <v>0.58881099999999997</v>
      </c>
      <c r="I11" s="5">
        <v>0.62986699999999995</v>
      </c>
      <c r="J11" s="5">
        <v>0.66357100000000002</v>
      </c>
      <c r="K11" s="5">
        <v>0.69111</v>
      </c>
    </row>
    <row r="12" spans="1:13" x14ac:dyDescent="0.25">
      <c r="A12" s="6">
        <v>5</v>
      </c>
      <c r="B12" s="5">
        <v>0.126918</v>
      </c>
      <c r="C12" s="5">
        <v>0.241067</v>
      </c>
      <c r="D12" s="5">
        <v>0.34113599999999999</v>
      </c>
      <c r="E12" s="5">
        <v>0.42693799999999998</v>
      </c>
      <c r="F12" s="5">
        <v>0.49903999999999998</v>
      </c>
      <c r="G12" s="5">
        <v>0.55865900000000002</v>
      </c>
      <c r="H12" s="5">
        <v>0.60713200000000001</v>
      </c>
      <c r="I12" s="5">
        <v>0.646366</v>
      </c>
      <c r="J12" s="5">
        <v>0.677898</v>
      </c>
      <c r="K12" s="5">
        <v>0.70303599999999999</v>
      </c>
    </row>
    <row r="13" spans="1:13" x14ac:dyDescent="0.25">
      <c r="A13" s="6">
        <v>6</v>
      </c>
      <c r="B13" s="5">
        <v>0.131443</v>
      </c>
      <c r="C13" s="5">
        <v>0.249087</v>
      </c>
      <c r="D13" s="5">
        <v>0.351358</v>
      </c>
      <c r="E13" s="5">
        <v>0.43795899999999999</v>
      </c>
      <c r="F13" s="5">
        <v>0.50971900000000003</v>
      </c>
      <c r="G13" s="5">
        <v>0.56791400000000003</v>
      </c>
      <c r="H13" s="5">
        <v>0.61466900000000002</v>
      </c>
      <c r="I13" s="5">
        <v>0.65182200000000001</v>
      </c>
      <c r="J13" s="5">
        <v>0.68102799999999997</v>
      </c>
      <c r="K13" s="5">
        <v>0.70425099999999996</v>
      </c>
    </row>
    <row r="14" spans="1:13" x14ac:dyDescent="0.25">
      <c r="A14" s="6">
        <v>7</v>
      </c>
      <c r="B14" s="5">
        <v>0.13427800000000001</v>
      </c>
      <c r="C14" s="5">
        <v>0.25395099999999998</v>
      </c>
      <c r="D14" s="5">
        <v>0.35710999999999998</v>
      </c>
      <c r="E14" s="5">
        <v>0.443579</v>
      </c>
      <c r="F14" s="5">
        <v>0.51411099999999998</v>
      </c>
      <c r="G14" s="5">
        <v>0.57079299999999999</v>
      </c>
      <c r="H14" s="5">
        <v>0.61560999999999999</v>
      </c>
      <c r="I14" s="5">
        <v>0.65048700000000004</v>
      </c>
      <c r="J14" s="5">
        <v>0.67778799999999995</v>
      </c>
      <c r="K14" s="5">
        <v>0.69947199999999998</v>
      </c>
    </row>
    <row r="15" spans="1:13" x14ac:dyDescent="0.25">
      <c r="A15" s="6">
        <v>8</v>
      </c>
      <c r="B15" s="5">
        <v>0.135824</v>
      </c>
      <c r="C15" s="5">
        <v>0.256303</v>
      </c>
      <c r="D15" s="5">
        <v>0.35947800000000002</v>
      </c>
      <c r="E15" s="5">
        <v>0.44490400000000002</v>
      </c>
      <c r="F15" s="5">
        <v>0.51416200000000001</v>
      </c>
      <c r="G15" s="5">
        <v>0.56907600000000003</v>
      </c>
      <c r="H15" s="5">
        <v>0.61165700000000001</v>
      </c>
      <c r="I15" s="5">
        <v>0.64461599999999997</v>
      </c>
      <c r="J15" s="5">
        <v>0.67026799999999997</v>
      </c>
      <c r="K15" s="5">
        <v>0.69072</v>
      </c>
    </row>
    <row r="16" spans="1:13" x14ac:dyDescent="0.25">
      <c r="A16" s="6">
        <v>9</v>
      </c>
      <c r="B16" s="5">
        <v>0.13622300000000001</v>
      </c>
      <c r="C16" s="5">
        <v>0.25667200000000001</v>
      </c>
      <c r="D16" s="5">
        <v>0.35888799999999998</v>
      </c>
      <c r="E16" s="5">
        <v>0.44326300000000002</v>
      </c>
      <c r="F16" s="5">
        <v>0.51093599999999995</v>
      </c>
      <c r="G16" s="5">
        <v>0.56365699999999996</v>
      </c>
      <c r="H16" s="5">
        <v>0.60432300000000005</v>
      </c>
      <c r="I16" s="5">
        <v>0.63553199999999999</v>
      </c>
      <c r="J16" s="5">
        <v>0.65970399999999996</v>
      </c>
      <c r="K16" s="5">
        <v>0.67927800000000005</v>
      </c>
    </row>
    <row r="17" spans="1:24" x14ac:dyDescent="0.25">
      <c r="A17" s="6">
        <v>10</v>
      </c>
      <c r="B17" s="5">
        <v>0.13586400000000001</v>
      </c>
      <c r="C17" s="5">
        <v>0.25525500000000001</v>
      </c>
      <c r="D17" s="5">
        <v>0.35657800000000001</v>
      </c>
      <c r="E17" s="5">
        <v>0.43954500000000002</v>
      </c>
      <c r="F17" s="5">
        <v>0.50507000000000002</v>
      </c>
      <c r="G17" s="5">
        <v>0.55591500000000005</v>
      </c>
      <c r="H17" s="5">
        <v>0.59477599999999997</v>
      </c>
      <c r="I17" s="5">
        <v>0.62430300000000005</v>
      </c>
      <c r="J17" s="5">
        <v>0.64724599999999999</v>
      </c>
      <c r="K17" s="5">
        <v>0.66624300000000003</v>
      </c>
    </row>
    <row r="19" spans="1:24" x14ac:dyDescent="0.25">
      <c r="A19" s="8" t="s">
        <v>15</v>
      </c>
    </row>
    <row r="20" spans="1:24" x14ac:dyDescent="0.25">
      <c r="B20" t="s">
        <v>4</v>
      </c>
      <c r="D20" s="7">
        <v>0.02</v>
      </c>
      <c r="E20" t="s">
        <v>16</v>
      </c>
    </row>
    <row r="21" spans="1:24" x14ac:dyDescent="0.25">
      <c r="B21" t="s">
        <v>5</v>
      </c>
      <c r="D21" s="7">
        <v>0.05</v>
      </c>
      <c r="E21" t="s">
        <v>16</v>
      </c>
    </row>
    <row r="22" spans="1:24" x14ac:dyDescent="0.25">
      <c r="B22" t="s">
        <v>6</v>
      </c>
      <c r="D22" s="7">
        <v>0.17899999999999999</v>
      </c>
      <c r="E22" t="s">
        <v>16</v>
      </c>
    </row>
    <row r="23" spans="1:24" x14ac:dyDescent="0.25">
      <c r="A23" t="s">
        <v>46</v>
      </c>
      <c r="B23" s="7">
        <v>0.04</v>
      </c>
      <c r="N23" t="s">
        <v>46</v>
      </c>
      <c r="O23" s="7">
        <v>0.1</v>
      </c>
    </row>
    <row r="24" spans="1:24" x14ac:dyDescent="0.25">
      <c r="A24" t="s">
        <v>18</v>
      </c>
      <c r="B24" s="7">
        <v>0.05</v>
      </c>
      <c r="N24" t="s">
        <v>18</v>
      </c>
      <c r="O24" s="7">
        <v>0.05</v>
      </c>
    </row>
    <row r="25" spans="1:24" x14ac:dyDescent="0.25">
      <c r="A25" t="s">
        <v>19</v>
      </c>
      <c r="B25" s="7">
        <v>0.17899999999999999</v>
      </c>
      <c r="N25" t="s">
        <v>19</v>
      </c>
      <c r="O25" s="7">
        <v>0.17899999999999999</v>
      </c>
    </row>
    <row r="26" spans="1:24" x14ac:dyDescent="0.25">
      <c r="A26" t="s">
        <v>20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N26" t="s">
        <v>20</v>
      </c>
      <c r="O26">
        <v>1</v>
      </c>
      <c r="P26">
        <v>2</v>
      </c>
      <c r="Q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  <c r="X26">
        <v>10</v>
      </c>
    </row>
    <row r="27" spans="1:24" x14ac:dyDescent="0.25">
      <c r="A27">
        <v>0.25</v>
      </c>
      <c r="B27">
        <v>2.2247699999999999E-2</v>
      </c>
      <c r="C27">
        <v>4.5874400000000003E-2</v>
      </c>
      <c r="D27">
        <v>6.8612199999999998E-2</v>
      </c>
      <c r="E27">
        <v>9.0496099999999996E-2</v>
      </c>
      <c r="F27">
        <v>0.11110299999999999</v>
      </c>
      <c r="G27">
        <v>0.13034200000000001</v>
      </c>
      <c r="H27">
        <v>0.14788799999999999</v>
      </c>
      <c r="I27">
        <v>0.16392200000000001</v>
      </c>
      <c r="J27">
        <v>0.17852199999999999</v>
      </c>
      <c r="K27">
        <v>0.19176799999999999</v>
      </c>
      <c r="N27">
        <v>0.25</v>
      </c>
      <c r="O27">
        <v>7.6690999999999999E-3</v>
      </c>
      <c r="P27">
        <v>1.54792E-2</v>
      </c>
      <c r="Q27">
        <v>2.26576E-2</v>
      </c>
      <c r="R27">
        <v>2.9254100000000002E-2</v>
      </c>
      <c r="S27">
        <v>3.5179099999999998E-2</v>
      </c>
      <c r="T27">
        <v>4.0463300000000001E-2</v>
      </c>
      <c r="U27">
        <v>4.50792E-2</v>
      </c>
      <c r="V27">
        <v>4.9145099999999997E-2</v>
      </c>
      <c r="W27">
        <v>5.27445E-2</v>
      </c>
      <c r="X27">
        <v>5.5955600000000001E-2</v>
      </c>
    </row>
    <row r="28" spans="1:24" x14ac:dyDescent="0.25">
      <c r="A28">
        <v>0.5</v>
      </c>
      <c r="B28">
        <v>3.6708999999999999E-2</v>
      </c>
      <c r="C28">
        <v>7.3351700000000006E-2</v>
      </c>
      <c r="D28">
        <v>0.10798099999999999</v>
      </c>
      <c r="E28">
        <v>0.14053499999999999</v>
      </c>
      <c r="F28">
        <v>0.170708</v>
      </c>
      <c r="G28">
        <v>0.19833700000000001</v>
      </c>
      <c r="H28">
        <v>0.223306</v>
      </c>
      <c r="I28">
        <v>0.24588499999999999</v>
      </c>
      <c r="J28">
        <v>0.26619700000000002</v>
      </c>
      <c r="K28">
        <v>0.28445300000000001</v>
      </c>
      <c r="N28">
        <v>0.5</v>
      </c>
      <c r="O28">
        <v>1.7784899999999999E-2</v>
      </c>
      <c r="P28">
        <v>3.5070200000000003E-2</v>
      </c>
      <c r="Q28">
        <v>5.08177E-2</v>
      </c>
      <c r="R28">
        <v>6.5069699999999994E-2</v>
      </c>
      <c r="S28">
        <v>7.7750600000000003E-2</v>
      </c>
      <c r="T28">
        <v>8.8877100000000001E-2</v>
      </c>
      <c r="U28">
        <v>9.8498600000000006E-2</v>
      </c>
      <c r="V28">
        <v>0.10684100000000001</v>
      </c>
      <c r="W28">
        <v>0.114056</v>
      </c>
      <c r="X28">
        <v>0.120323</v>
      </c>
    </row>
    <row r="29" spans="1:24" x14ac:dyDescent="0.25">
      <c r="A29">
        <v>0.75</v>
      </c>
      <c r="B29">
        <v>4.8006100000000003E-2</v>
      </c>
      <c r="C29">
        <v>9.4320399999999999E-2</v>
      </c>
      <c r="D29">
        <v>0.13777200000000001</v>
      </c>
      <c r="E29">
        <v>0.178035</v>
      </c>
      <c r="F29">
        <v>0.214972</v>
      </c>
      <c r="G29">
        <v>0.24834899999999999</v>
      </c>
      <c r="H29">
        <v>0.27828000000000003</v>
      </c>
      <c r="I29">
        <v>0.30508000000000002</v>
      </c>
      <c r="J29">
        <v>0.328934</v>
      </c>
      <c r="K29">
        <v>0.35015099999999999</v>
      </c>
      <c r="N29">
        <v>0.75</v>
      </c>
      <c r="O29">
        <v>2.7073699999999999E-2</v>
      </c>
      <c r="P29">
        <v>5.2530899999999998E-2</v>
      </c>
      <c r="Q29">
        <v>7.5679899999999994E-2</v>
      </c>
      <c r="R29">
        <v>9.6412899999999996E-2</v>
      </c>
      <c r="S29">
        <v>0.11475100000000001</v>
      </c>
      <c r="T29">
        <v>0.130687</v>
      </c>
      <c r="U29">
        <v>0.14441699999999999</v>
      </c>
      <c r="V29">
        <v>0.15624099999999999</v>
      </c>
      <c r="W29">
        <v>0.16638700000000001</v>
      </c>
      <c r="X29">
        <v>0.17512800000000001</v>
      </c>
    </row>
    <row r="30" spans="1:24" x14ac:dyDescent="0.25">
      <c r="A30">
        <v>1</v>
      </c>
      <c r="B30">
        <v>5.7330300000000001E-2</v>
      </c>
      <c r="C30">
        <v>0.11151800000000001</v>
      </c>
      <c r="D30">
        <v>0.16206799999999999</v>
      </c>
      <c r="E30">
        <v>0.208426</v>
      </c>
      <c r="F30">
        <v>0.25056499999999998</v>
      </c>
      <c r="G30">
        <v>0.28825099999999998</v>
      </c>
      <c r="H30">
        <v>0.321795</v>
      </c>
      <c r="I30">
        <v>0.35154000000000002</v>
      </c>
      <c r="J30">
        <v>0.37776399999999999</v>
      </c>
      <c r="K30">
        <v>0.40082400000000001</v>
      </c>
      <c r="N30">
        <v>1</v>
      </c>
      <c r="O30">
        <v>3.52506E-2</v>
      </c>
      <c r="P30">
        <v>6.7750400000000002E-2</v>
      </c>
      <c r="Q30">
        <v>9.7226499999999993E-2</v>
      </c>
      <c r="R30">
        <v>0.12341199999999999</v>
      </c>
      <c r="S30">
        <v>0.14641299999999999</v>
      </c>
      <c r="T30">
        <v>0.16623299999999999</v>
      </c>
      <c r="U30">
        <v>0.18322099999999999</v>
      </c>
      <c r="V30">
        <v>0.197737</v>
      </c>
      <c r="W30">
        <v>0.21010300000000001</v>
      </c>
      <c r="X30">
        <v>0.220669</v>
      </c>
    </row>
    <row r="31" spans="1:24" x14ac:dyDescent="0.25">
      <c r="A31">
        <v>2</v>
      </c>
      <c r="B31">
        <v>8.2636299999999996E-2</v>
      </c>
      <c r="C31">
        <v>0.159307</v>
      </c>
      <c r="D31">
        <v>0.228911</v>
      </c>
      <c r="E31">
        <v>0.29118899999999998</v>
      </c>
      <c r="F31">
        <v>0.34590399999999999</v>
      </c>
      <c r="G31">
        <v>0.39352599999999999</v>
      </c>
      <c r="H31">
        <v>0.43464599999999998</v>
      </c>
      <c r="I31">
        <v>0.46984900000000002</v>
      </c>
      <c r="J31">
        <v>0.49981599999999998</v>
      </c>
      <c r="K31">
        <v>0.52505100000000005</v>
      </c>
      <c r="N31">
        <v>2</v>
      </c>
      <c r="O31">
        <v>5.9052300000000002E-2</v>
      </c>
      <c r="P31">
        <v>0.112761</v>
      </c>
      <c r="Q31">
        <v>0.16034200000000001</v>
      </c>
      <c r="R31">
        <v>0.20172399999999999</v>
      </c>
      <c r="S31">
        <v>0.23692299999999999</v>
      </c>
      <c r="T31">
        <v>0.26651200000000003</v>
      </c>
      <c r="U31">
        <v>0.29117100000000001</v>
      </c>
      <c r="V31">
        <v>0.31159599999999998</v>
      </c>
      <c r="W31">
        <v>0.32855099999999998</v>
      </c>
      <c r="X31">
        <v>0.34271499999999999</v>
      </c>
    </row>
    <row r="32" spans="1:24" x14ac:dyDescent="0.25">
      <c r="A32">
        <v>3</v>
      </c>
      <c r="B32">
        <v>9.9319199999999996E-2</v>
      </c>
      <c r="C32">
        <v>0.19000300000000001</v>
      </c>
      <c r="D32">
        <v>0.27105800000000002</v>
      </c>
      <c r="E32">
        <v>0.34185100000000002</v>
      </c>
      <c r="F32">
        <v>0.40278199999999997</v>
      </c>
      <c r="G32">
        <v>0.45456000000000002</v>
      </c>
      <c r="H32">
        <v>0.49802099999999999</v>
      </c>
      <c r="I32">
        <v>0.53417099999999995</v>
      </c>
      <c r="J32">
        <v>0.56388899999999997</v>
      </c>
      <c r="K32">
        <v>0.58839699999999995</v>
      </c>
      <c r="N32">
        <v>3</v>
      </c>
      <c r="O32">
        <v>7.5477699999999995E-2</v>
      </c>
      <c r="P32">
        <v>0.14314199999999999</v>
      </c>
      <c r="Q32">
        <v>0.20223099999999999</v>
      </c>
      <c r="R32">
        <v>0.25239800000000001</v>
      </c>
      <c r="S32">
        <v>0.29419299999999998</v>
      </c>
      <c r="T32">
        <v>0.32847999999999999</v>
      </c>
      <c r="U32">
        <v>0.35628100000000001</v>
      </c>
      <c r="V32">
        <v>0.37878600000000001</v>
      </c>
      <c r="W32">
        <v>0.397171</v>
      </c>
      <c r="X32">
        <v>0.41280800000000001</v>
      </c>
    </row>
    <row r="33" spans="1:24" x14ac:dyDescent="0.25">
      <c r="A33">
        <v>4</v>
      </c>
      <c r="B33">
        <v>0.110572</v>
      </c>
      <c r="C33">
        <v>0.21063100000000001</v>
      </c>
      <c r="D33">
        <v>0.298543</v>
      </c>
      <c r="E33">
        <v>0.37420100000000001</v>
      </c>
      <c r="F33">
        <v>0.43813800000000003</v>
      </c>
      <c r="G33">
        <v>0.491261</v>
      </c>
      <c r="H33">
        <v>0.53481400000000001</v>
      </c>
      <c r="I33">
        <v>0.57001299999999999</v>
      </c>
      <c r="J33">
        <v>0.59845499999999996</v>
      </c>
      <c r="K33">
        <v>0.62141400000000002</v>
      </c>
      <c r="N33">
        <v>4</v>
      </c>
      <c r="O33">
        <v>8.6975399999999994E-2</v>
      </c>
      <c r="P33">
        <v>0.164327</v>
      </c>
      <c r="Q33">
        <v>0.23072999999999999</v>
      </c>
      <c r="R33">
        <v>0.28626000000000001</v>
      </c>
      <c r="S33">
        <v>0.33164700000000003</v>
      </c>
      <c r="T33">
        <v>0.368029</v>
      </c>
      <c r="U33">
        <v>0.39690900000000001</v>
      </c>
      <c r="V33">
        <v>0.41989700000000002</v>
      </c>
      <c r="W33">
        <v>0.43892199999999998</v>
      </c>
      <c r="X33">
        <v>0.45582499999999998</v>
      </c>
    </row>
    <row r="34" spans="1:24" x14ac:dyDescent="0.25">
      <c r="A34">
        <v>5</v>
      </c>
      <c r="B34">
        <v>0.118399</v>
      </c>
      <c r="C34">
        <v>0.22432199999999999</v>
      </c>
      <c r="D34">
        <v>0.31650200000000001</v>
      </c>
      <c r="E34">
        <v>0.39479500000000001</v>
      </c>
      <c r="F34">
        <v>0.45981699999999998</v>
      </c>
      <c r="G34">
        <v>0.51283100000000004</v>
      </c>
      <c r="H34">
        <v>0.55525899999999995</v>
      </c>
      <c r="I34">
        <v>0.58904999999999996</v>
      </c>
      <c r="J34">
        <v>0.61585500000000004</v>
      </c>
      <c r="K34">
        <v>0.63718799999999998</v>
      </c>
      <c r="N34">
        <v>5</v>
      </c>
      <c r="O34">
        <v>9.5246899999999995E-2</v>
      </c>
      <c r="P34">
        <v>0.17901300000000001</v>
      </c>
      <c r="Q34">
        <v>0.25024099999999999</v>
      </c>
      <c r="R34">
        <v>0.30899199999999999</v>
      </c>
      <c r="S34">
        <v>0.35613400000000001</v>
      </c>
      <c r="T34">
        <v>0.39321400000000001</v>
      </c>
      <c r="U34">
        <v>0.42208699999999999</v>
      </c>
      <c r="V34">
        <v>0.44512499999999999</v>
      </c>
      <c r="W34">
        <v>0.46470600000000001</v>
      </c>
      <c r="X34">
        <v>0.48348799999999997</v>
      </c>
    </row>
    <row r="35" spans="1:24" x14ac:dyDescent="0.25">
      <c r="A35">
        <v>6</v>
      </c>
      <c r="B35">
        <v>0.123205</v>
      </c>
      <c r="C35">
        <v>0.23289899999999999</v>
      </c>
      <c r="D35">
        <v>0.32755499999999999</v>
      </c>
      <c r="E35">
        <v>0.40692800000000001</v>
      </c>
      <c r="F35">
        <v>0.47189300000000001</v>
      </c>
      <c r="G35">
        <v>0.52381</v>
      </c>
      <c r="H35">
        <v>0.56485200000000002</v>
      </c>
      <c r="I35">
        <v>0.59697699999999998</v>
      </c>
      <c r="J35">
        <v>0.62206099999999998</v>
      </c>
      <c r="K35">
        <v>0.64228399999999997</v>
      </c>
      <c r="N35">
        <v>6</v>
      </c>
      <c r="O35">
        <v>0.10066799999999999</v>
      </c>
      <c r="P35">
        <v>0.188807</v>
      </c>
      <c r="Q35">
        <v>0.26310899999999998</v>
      </c>
      <c r="R35">
        <v>0.323573</v>
      </c>
      <c r="S35">
        <v>0.37134699999999998</v>
      </c>
      <c r="T35">
        <v>0.40820499999999998</v>
      </c>
      <c r="U35">
        <v>0.43673899999999999</v>
      </c>
      <c r="V35">
        <v>0.45965899999999998</v>
      </c>
      <c r="W35">
        <v>0.48006700000000002</v>
      </c>
      <c r="X35">
        <v>0.50167899999999999</v>
      </c>
    </row>
    <row r="36" spans="1:24" x14ac:dyDescent="0.25">
      <c r="A36">
        <v>7</v>
      </c>
      <c r="B36">
        <v>0.12631200000000001</v>
      </c>
      <c r="C36">
        <v>0.23830299999999999</v>
      </c>
      <c r="D36">
        <v>0.33411600000000002</v>
      </c>
      <c r="E36">
        <v>0.41362100000000002</v>
      </c>
      <c r="F36">
        <v>0.47764899999999999</v>
      </c>
      <c r="G36">
        <v>0.52832699999999999</v>
      </c>
      <c r="H36">
        <v>0.56775200000000003</v>
      </c>
      <c r="I36">
        <v>0.59805600000000003</v>
      </c>
      <c r="J36">
        <v>0.62181699999999995</v>
      </c>
      <c r="K36">
        <v>0.64137200000000005</v>
      </c>
      <c r="N36">
        <v>7</v>
      </c>
      <c r="O36">
        <v>0.10441300000000001</v>
      </c>
      <c r="P36">
        <v>0.19547</v>
      </c>
      <c r="Q36">
        <v>0.27155499999999999</v>
      </c>
      <c r="R36">
        <v>0.332785</v>
      </c>
      <c r="S36">
        <v>0.38035600000000003</v>
      </c>
      <c r="T36">
        <v>0.41674499999999998</v>
      </c>
      <c r="U36">
        <v>0.44471300000000002</v>
      </c>
      <c r="V36">
        <v>0.46752100000000002</v>
      </c>
      <c r="W36">
        <v>0.489228</v>
      </c>
      <c r="X36">
        <v>0.51456999999999997</v>
      </c>
    </row>
    <row r="37" spans="1:24" x14ac:dyDescent="0.25">
      <c r="A37">
        <v>8</v>
      </c>
      <c r="B37">
        <v>0.12812299999999999</v>
      </c>
      <c r="C37">
        <v>0.24118400000000001</v>
      </c>
      <c r="D37">
        <v>0.33726899999999999</v>
      </c>
      <c r="E37">
        <v>0.41600300000000001</v>
      </c>
      <c r="F37">
        <v>0.47899799999999998</v>
      </c>
      <c r="G37">
        <v>0.52817099999999995</v>
      </c>
      <c r="H37">
        <v>0.56571099999999996</v>
      </c>
      <c r="I37">
        <v>0.59450499999999995</v>
      </c>
      <c r="J37">
        <v>0.617205</v>
      </c>
      <c r="K37">
        <v>0.63649999999999995</v>
      </c>
      <c r="N37">
        <v>8</v>
      </c>
      <c r="O37">
        <v>0.10687000000000001</v>
      </c>
      <c r="P37">
        <v>0.19963900000000001</v>
      </c>
      <c r="Q37">
        <v>0.27661999999999998</v>
      </c>
      <c r="R37">
        <v>0.33775500000000003</v>
      </c>
      <c r="S37">
        <v>0.38491799999999998</v>
      </c>
      <c r="T37">
        <v>0.42055599999999999</v>
      </c>
      <c r="U37">
        <v>0.44778200000000001</v>
      </c>
      <c r="V37">
        <v>0.47070699999999999</v>
      </c>
      <c r="W37">
        <v>0.49408600000000003</v>
      </c>
      <c r="X37">
        <v>0.52407800000000004</v>
      </c>
    </row>
    <row r="38" spans="1:24" x14ac:dyDescent="0.25">
      <c r="A38">
        <v>9</v>
      </c>
      <c r="B38">
        <v>0.12878300000000001</v>
      </c>
      <c r="C38">
        <v>0.242067</v>
      </c>
      <c r="D38">
        <v>0.33745599999999998</v>
      </c>
      <c r="E38">
        <v>0.41536600000000001</v>
      </c>
      <c r="F38">
        <v>0.47700900000000002</v>
      </c>
      <c r="G38">
        <v>0.52427699999999999</v>
      </c>
      <c r="H38">
        <v>0.560199</v>
      </c>
      <c r="I38">
        <v>0.58763600000000005</v>
      </c>
      <c r="J38">
        <v>0.60948400000000003</v>
      </c>
      <c r="K38">
        <v>0.62893600000000005</v>
      </c>
      <c r="N38">
        <v>9</v>
      </c>
      <c r="O38">
        <v>0.10818899999999999</v>
      </c>
      <c r="P38">
        <v>0.201816</v>
      </c>
      <c r="Q38">
        <v>0.27876400000000001</v>
      </c>
      <c r="R38">
        <v>0.339642</v>
      </c>
      <c r="S38">
        <v>0.38606499999999999</v>
      </c>
      <c r="T38">
        <v>0.42063200000000001</v>
      </c>
      <c r="U38">
        <v>0.44725599999999999</v>
      </c>
      <c r="V38">
        <v>0.47042600000000001</v>
      </c>
      <c r="W38">
        <v>0.49584499999999998</v>
      </c>
      <c r="X38">
        <v>0.53130699999999997</v>
      </c>
    </row>
    <row r="39" spans="1:24" x14ac:dyDescent="0.25">
      <c r="A39">
        <v>10</v>
      </c>
      <c r="B39">
        <v>0.12867600000000001</v>
      </c>
      <c r="C39">
        <v>0.24116099999999999</v>
      </c>
      <c r="D39">
        <v>0.33587699999999998</v>
      </c>
      <c r="E39">
        <v>0.41259800000000002</v>
      </c>
      <c r="F39">
        <v>0.47235199999999999</v>
      </c>
      <c r="G39">
        <v>0.51798299999999997</v>
      </c>
      <c r="H39">
        <v>0.55237700000000001</v>
      </c>
      <c r="I39">
        <v>0.578538</v>
      </c>
      <c r="J39">
        <v>0.59978699999999996</v>
      </c>
      <c r="K39">
        <v>0.61973999999999996</v>
      </c>
      <c r="N39">
        <v>10</v>
      </c>
      <c r="O39">
        <v>0.10873099999999999</v>
      </c>
      <c r="P39">
        <v>0.20222599999999999</v>
      </c>
      <c r="Q39">
        <v>0.279057</v>
      </c>
      <c r="R39">
        <v>0.339308</v>
      </c>
      <c r="S39">
        <v>0.38453300000000001</v>
      </c>
      <c r="T39">
        <v>0.41816199999999998</v>
      </c>
      <c r="U39">
        <v>0.444216</v>
      </c>
      <c r="V39">
        <v>0.46774500000000002</v>
      </c>
      <c r="W39">
        <v>0.49551499999999998</v>
      </c>
      <c r="X39">
        <v>0.53707899999999997</v>
      </c>
    </row>
    <row r="43" spans="1:24" x14ac:dyDescent="0.25">
      <c r="A43" t="s">
        <v>46</v>
      </c>
      <c r="B43" s="7">
        <v>0.04</v>
      </c>
    </row>
    <row r="44" spans="1:24" x14ac:dyDescent="0.25">
      <c r="A44" t="s">
        <v>18</v>
      </c>
      <c r="B44" s="7">
        <v>0.05</v>
      </c>
    </row>
    <row r="45" spans="1:24" x14ac:dyDescent="0.25">
      <c r="A45" t="s">
        <v>19</v>
      </c>
      <c r="B45" s="7">
        <v>0.7</v>
      </c>
    </row>
    <row r="46" spans="1:24" x14ac:dyDescent="0.25">
      <c r="A46" t="s">
        <v>20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24" x14ac:dyDescent="0.25">
      <c r="A47">
        <v>0.25</v>
      </c>
      <c r="B47">
        <v>0.120778</v>
      </c>
      <c r="C47">
        <v>0.23355500000000001</v>
      </c>
      <c r="D47">
        <v>0.33344299999999999</v>
      </c>
      <c r="E47">
        <v>0.41967199999999999</v>
      </c>
      <c r="F47">
        <v>0.49215500000000001</v>
      </c>
      <c r="G47">
        <v>0.55184900000000003</v>
      </c>
      <c r="H47">
        <v>0.60007999999999995</v>
      </c>
      <c r="I47">
        <v>0.63865700000000003</v>
      </c>
      <c r="J47">
        <v>0.66938200000000003</v>
      </c>
      <c r="K47">
        <v>0.69403099999999995</v>
      </c>
    </row>
    <row r="48" spans="1:24" x14ac:dyDescent="0.25">
      <c r="A48">
        <v>0.5</v>
      </c>
      <c r="B48">
        <v>0.174983</v>
      </c>
      <c r="C48">
        <v>0.33160000000000001</v>
      </c>
      <c r="D48">
        <v>0.46273799999999998</v>
      </c>
      <c r="E48">
        <v>0.56742400000000004</v>
      </c>
      <c r="F48">
        <v>0.64759599999999995</v>
      </c>
      <c r="G48">
        <v>0.70724299999999996</v>
      </c>
      <c r="H48">
        <v>0.75145799999999996</v>
      </c>
      <c r="I48">
        <v>0.78603199999999995</v>
      </c>
      <c r="J48">
        <v>0.8175</v>
      </c>
      <c r="K48">
        <v>0.85409599999999997</v>
      </c>
    </row>
    <row r="49" spans="1:11" x14ac:dyDescent="0.25">
      <c r="A49">
        <v>0.75</v>
      </c>
      <c r="B49">
        <v>0.21510899999999999</v>
      </c>
      <c r="C49">
        <v>0.40102300000000002</v>
      </c>
      <c r="D49">
        <v>0.54882900000000001</v>
      </c>
      <c r="E49">
        <v>0.65863400000000005</v>
      </c>
      <c r="F49">
        <v>0.73630899999999999</v>
      </c>
      <c r="G49">
        <v>0.79107000000000005</v>
      </c>
      <c r="H49">
        <v>0.83466799999999997</v>
      </c>
      <c r="I49">
        <v>0.88302800000000004</v>
      </c>
      <c r="J49">
        <v>0.963368</v>
      </c>
      <c r="K49">
        <v>1.13514</v>
      </c>
    </row>
    <row r="50" spans="1:11" x14ac:dyDescent="0.25">
      <c r="A50">
        <v>1</v>
      </c>
      <c r="B50">
        <v>0.247391</v>
      </c>
      <c r="C50">
        <v>0.454706</v>
      </c>
      <c r="D50">
        <v>0.611572</v>
      </c>
      <c r="E50">
        <v>0.72071099999999999</v>
      </c>
      <c r="F50">
        <v>0.793736</v>
      </c>
      <c r="G50">
        <v>0.84778200000000004</v>
      </c>
      <c r="H50">
        <v>0.90820299999999998</v>
      </c>
      <c r="I50">
        <v>1.0259400000000001</v>
      </c>
      <c r="J50">
        <v>1.3500700000000001</v>
      </c>
      <c r="K50">
        <v>2.5802</v>
      </c>
    </row>
    <row r="51" spans="1:11" x14ac:dyDescent="0.25">
      <c r="A51">
        <v>2</v>
      </c>
      <c r="B51">
        <v>0.334206</v>
      </c>
      <c r="C51">
        <v>0.58751299999999995</v>
      </c>
      <c r="D51">
        <v>0.74808399999999997</v>
      </c>
      <c r="E51">
        <v>0.843302</v>
      </c>
      <c r="F51">
        <v>0.93126100000000001</v>
      </c>
      <c r="G51">
        <v>1.17791</v>
      </c>
      <c r="H51">
        <v>2.8897699999999999</v>
      </c>
      <c r="I51">
        <v>355.43900000000002</v>
      </c>
      <c r="J51">
        <v>2993.82</v>
      </c>
      <c r="K51">
        <v>2981.66</v>
      </c>
    </row>
    <row r="52" spans="1:11" x14ac:dyDescent="0.25">
      <c r="A52">
        <v>3</v>
      </c>
      <c r="B52">
        <v>0.38710600000000001</v>
      </c>
      <c r="C52">
        <v>0.655864</v>
      </c>
      <c r="D52">
        <v>0.80483700000000002</v>
      </c>
      <c r="E52">
        <v>0.90570399999999995</v>
      </c>
      <c r="F52">
        <v>1.18849</v>
      </c>
      <c r="G52">
        <v>5.3182200000000002</v>
      </c>
      <c r="H52">
        <v>1968.58</v>
      </c>
      <c r="I52">
        <v>2308.25</v>
      </c>
      <c r="J52">
        <v>2307.34</v>
      </c>
      <c r="K52">
        <v>2307.3200000000002</v>
      </c>
    </row>
    <row r="53" spans="1:11" x14ac:dyDescent="0.25">
      <c r="A53">
        <v>4</v>
      </c>
      <c r="B53">
        <v>0.42071199999999997</v>
      </c>
      <c r="C53">
        <v>0.69152899999999995</v>
      </c>
      <c r="D53">
        <v>0.82958799999999999</v>
      </c>
      <c r="E53">
        <v>0.98022900000000002</v>
      </c>
      <c r="F53">
        <v>2.3431799999999998</v>
      </c>
      <c r="G53" s="10">
        <v>-3882600</v>
      </c>
      <c r="H53">
        <v>-41158</v>
      </c>
      <c r="I53">
        <v>-41191.599999999999</v>
      </c>
      <c r="J53">
        <v>-41191.800000000003</v>
      </c>
      <c r="K53">
        <v>-41191.800000000003</v>
      </c>
    </row>
    <row r="54" spans="1:11" x14ac:dyDescent="0.25">
      <c r="A54">
        <v>5</v>
      </c>
      <c r="B54">
        <v>0.44199100000000002</v>
      </c>
      <c r="C54">
        <v>0.70822300000000005</v>
      </c>
      <c r="D54">
        <v>0.84071799999999997</v>
      </c>
      <c r="E54">
        <v>1.12026</v>
      </c>
      <c r="F54">
        <v>15.641400000000001</v>
      </c>
      <c r="G54">
        <v>-177.71199999999999</v>
      </c>
      <c r="H54">
        <v>-178.02500000000001</v>
      </c>
      <c r="I54">
        <v>-178.03100000000001</v>
      </c>
      <c r="J54">
        <v>-178.035</v>
      </c>
      <c r="K54">
        <v>-178.041</v>
      </c>
    </row>
    <row r="55" spans="1:11" x14ac:dyDescent="0.25">
      <c r="A55">
        <v>6</v>
      </c>
      <c r="B55">
        <v>0.45423599999999997</v>
      </c>
      <c r="C55">
        <v>0.71281399999999995</v>
      </c>
      <c r="D55">
        <v>0.84622799999999998</v>
      </c>
      <c r="E55">
        <v>1.4154899999999999</v>
      </c>
      <c r="F55">
        <v>131338</v>
      </c>
      <c r="G55">
        <v>1235.8399999999999</v>
      </c>
      <c r="H55">
        <v>1235.57</v>
      </c>
      <c r="I55">
        <v>1235.56</v>
      </c>
      <c r="J55">
        <v>1235.56</v>
      </c>
      <c r="K55">
        <v>1235.55</v>
      </c>
    </row>
    <row r="56" spans="1:11" x14ac:dyDescent="0.25">
      <c r="A56">
        <v>7</v>
      </c>
      <c r="B56">
        <v>0.46066800000000002</v>
      </c>
      <c r="C56">
        <v>0.71033500000000005</v>
      </c>
      <c r="D56">
        <v>0.851298</v>
      </c>
      <c r="E56">
        <v>2.0888499999999999</v>
      </c>
      <c r="F56">
        <v>380135</v>
      </c>
      <c r="G56">
        <v>365742</v>
      </c>
      <c r="H56">
        <v>365715</v>
      </c>
      <c r="I56">
        <v>365715</v>
      </c>
      <c r="J56">
        <v>365715</v>
      </c>
      <c r="K56">
        <v>365715</v>
      </c>
    </row>
    <row r="57" spans="1:11" x14ac:dyDescent="0.25">
      <c r="A57">
        <v>8</v>
      </c>
      <c r="B57">
        <v>0.46277400000000002</v>
      </c>
      <c r="C57">
        <v>0.70310099999999998</v>
      </c>
      <c r="D57">
        <v>0.85802400000000001</v>
      </c>
      <c r="E57">
        <v>3.8714900000000001</v>
      </c>
      <c r="F57">
        <v>969.98099999999999</v>
      </c>
      <c r="G57">
        <v>967.34900000000005</v>
      </c>
      <c r="H57">
        <v>967.34100000000001</v>
      </c>
      <c r="I57">
        <v>967.33600000000001</v>
      </c>
      <c r="J57">
        <v>967.33100000000002</v>
      </c>
      <c r="K57">
        <v>967.327</v>
      </c>
    </row>
    <row r="58" spans="1:11" x14ac:dyDescent="0.25">
      <c r="A58">
        <v>9</v>
      </c>
      <c r="B58">
        <v>0.46150999999999998</v>
      </c>
      <c r="C58">
        <v>0.69256399999999996</v>
      </c>
      <c r="D58">
        <v>0.86782999999999999</v>
      </c>
      <c r="E58">
        <v>10.1007</v>
      </c>
      <c r="F58">
        <v>6.6314299999999999</v>
      </c>
      <c r="G58">
        <v>6.6260700000000003</v>
      </c>
      <c r="H58">
        <v>6.6210300000000002</v>
      </c>
      <c r="I58">
        <v>6.6169799999999999</v>
      </c>
      <c r="J58">
        <v>6.6126199999999997</v>
      </c>
      <c r="K58">
        <v>6.6078700000000001</v>
      </c>
    </row>
    <row r="59" spans="1:11" x14ac:dyDescent="0.25">
      <c r="A59">
        <v>10</v>
      </c>
      <c r="B59">
        <v>0.45785300000000001</v>
      </c>
      <c r="C59">
        <v>0.67993199999999998</v>
      </c>
      <c r="D59">
        <v>0.88139500000000004</v>
      </c>
      <c r="E59">
        <v>47.104199999999999</v>
      </c>
      <c r="F59">
        <v>-12794.9</v>
      </c>
      <c r="G59">
        <v>-12800.8</v>
      </c>
      <c r="H59">
        <v>-12800.8</v>
      </c>
      <c r="I59">
        <v>-12800.8</v>
      </c>
      <c r="J59">
        <v>-12800.8</v>
      </c>
      <c r="K59" t="s">
        <v>47</v>
      </c>
    </row>
  </sheetData>
  <conditionalFormatting sqref="B5:K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K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X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K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zoomScale="40" zoomScaleNormal="40" workbookViewId="0">
      <selection activeCell="M59" sqref="M59"/>
    </sheetView>
  </sheetViews>
  <sheetFormatPr defaultRowHeight="15" x14ac:dyDescent="0.25"/>
  <cols>
    <col min="2" max="2" width="12" bestFit="1" customWidth="1"/>
  </cols>
  <sheetData>
    <row r="1" spans="1:37" s="7" customFormat="1" x14ac:dyDescent="0.25">
      <c r="A1" s="7" t="s">
        <v>18</v>
      </c>
      <c r="B1" s="7">
        <v>0.05</v>
      </c>
      <c r="N1" s="7" t="s">
        <v>18</v>
      </c>
      <c r="O1" s="7">
        <v>0.01</v>
      </c>
      <c r="AA1" s="7" t="s">
        <v>18</v>
      </c>
      <c r="AB1" s="7">
        <v>-0.04</v>
      </c>
    </row>
    <row r="2" spans="1:37" s="7" customFormat="1" x14ac:dyDescent="0.25">
      <c r="A2" s="7" t="s">
        <v>19</v>
      </c>
      <c r="B2" s="7">
        <v>1.2E-2</v>
      </c>
      <c r="N2" s="7" t="s">
        <v>19</v>
      </c>
      <c r="O2" s="7">
        <v>1.2E-2</v>
      </c>
      <c r="AA2" s="7" t="s">
        <v>19</v>
      </c>
      <c r="AB2" s="7">
        <v>1.2E-2</v>
      </c>
    </row>
    <row r="3" spans="1:37" x14ac:dyDescent="0.25">
      <c r="A3" t="s">
        <v>20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 t="s">
        <v>20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AA3" t="s">
        <v>20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</row>
    <row r="4" spans="1:37" x14ac:dyDescent="0.25">
      <c r="A4">
        <v>0.25</v>
      </c>
      <c r="B4">
        <v>3.73357E-4</v>
      </c>
      <c r="C4">
        <v>1.7125599999999999E-3</v>
      </c>
      <c r="D4">
        <v>4.9206900000000001E-3</v>
      </c>
      <c r="E4">
        <v>1.03807E-2</v>
      </c>
      <c r="F4">
        <v>1.77345E-2</v>
      </c>
      <c r="G4">
        <v>2.6652100000000001E-2</v>
      </c>
      <c r="H4">
        <v>3.5984500000000003E-2</v>
      </c>
      <c r="I4">
        <v>4.56861E-2</v>
      </c>
      <c r="J4">
        <v>5.5537099999999999E-2</v>
      </c>
      <c r="K4">
        <v>6.53561E-2</v>
      </c>
      <c r="N4">
        <v>0.25</v>
      </c>
      <c r="O4">
        <v>3.7672699999999999E-4</v>
      </c>
      <c r="P4">
        <v>1.87521E-3</v>
      </c>
      <c r="Q4">
        <v>5.3353799999999998E-3</v>
      </c>
      <c r="R4">
        <v>1.1080599999999999E-2</v>
      </c>
      <c r="S4">
        <v>1.8672399999999999E-2</v>
      </c>
      <c r="T4">
        <v>2.7744600000000001E-2</v>
      </c>
      <c r="U4">
        <v>3.7177500000000002E-2</v>
      </c>
      <c r="V4">
        <v>4.6932599999999998E-2</v>
      </c>
      <c r="W4">
        <v>5.68035E-2</v>
      </c>
      <c r="X4">
        <v>6.6620700000000005E-2</v>
      </c>
      <c r="AA4">
        <v>0.25</v>
      </c>
      <c r="AB4">
        <v>3.8592900000000002E-4</v>
      </c>
      <c r="AC4">
        <v>2.0966299999999999E-3</v>
      </c>
      <c r="AD4">
        <v>5.90596E-3</v>
      </c>
      <c r="AE4">
        <v>1.2072599999999999E-2</v>
      </c>
      <c r="AF4">
        <v>2.0072099999999999E-2</v>
      </c>
      <c r="AG4">
        <v>2.9499399999999999E-2</v>
      </c>
      <c r="AH4">
        <v>3.9266700000000002E-2</v>
      </c>
      <c r="AI4">
        <v>4.9339800000000003E-2</v>
      </c>
      <c r="AJ4">
        <v>5.9524199999999999E-2</v>
      </c>
      <c r="AK4">
        <v>6.9662299999999996E-2</v>
      </c>
    </row>
    <row r="5" spans="1:37" x14ac:dyDescent="0.25">
      <c r="A5">
        <v>0.5</v>
      </c>
      <c r="B5">
        <v>1.1800199999999999E-3</v>
      </c>
      <c r="C5">
        <v>4.58378E-3</v>
      </c>
      <c r="D5">
        <v>9.6839600000000001E-3</v>
      </c>
      <c r="E5">
        <v>1.6653000000000001E-2</v>
      </c>
      <c r="F5">
        <v>2.5091700000000002E-2</v>
      </c>
      <c r="G5">
        <v>3.4439299999999999E-2</v>
      </c>
      <c r="H5">
        <v>4.3932800000000001E-2</v>
      </c>
      <c r="I5">
        <v>5.3660199999999998E-2</v>
      </c>
      <c r="J5">
        <v>6.3362600000000005E-2</v>
      </c>
      <c r="K5">
        <v>7.3052500000000006E-2</v>
      </c>
      <c r="N5">
        <v>0.5</v>
      </c>
      <c r="O5">
        <v>1.2567100000000001E-3</v>
      </c>
      <c r="P5">
        <v>4.8912199999999999E-3</v>
      </c>
      <c r="Q5">
        <v>1.0323000000000001E-2</v>
      </c>
      <c r="R5">
        <v>1.7665199999999999E-2</v>
      </c>
      <c r="S5">
        <v>2.6464600000000001E-2</v>
      </c>
      <c r="T5">
        <v>3.6137099999999998E-2</v>
      </c>
      <c r="U5">
        <v>4.5930100000000001E-2</v>
      </c>
      <c r="V5">
        <v>5.5921699999999998E-2</v>
      </c>
      <c r="W5">
        <v>6.5860000000000002E-2</v>
      </c>
      <c r="X5">
        <v>7.57544E-2</v>
      </c>
      <c r="AA5">
        <v>0.5</v>
      </c>
      <c r="AB5">
        <v>1.35819E-3</v>
      </c>
      <c r="AC5">
        <v>5.3041E-3</v>
      </c>
      <c r="AD5">
        <v>1.12044E-2</v>
      </c>
      <c r="AE5">
        <v>1.9113999999999999E-2</v>
      </c>
      <c r="AF5">
        <v>2.8527199999999999E-2</v>
      </c>
      <c r="AG5">
        <v>3.8840199999999998E-2</v>
      </c>
      <c r="AH5">
        <v>4.9318099999999997E-2</v>
      </c>
      <c r="AI5">
        <v>6.0030300000000002E-2</v>
      </c>
      <c r="AJ5">
        <v>7.0735400000000004E-2</v>
      </c>
      <c r="AK5">
        <v>8.1439999999999999E-2</v>
      </c>
    </row>
    <row r="6" spans="1:37" x14ac:dyDescent="0.25">
      <c r="A6">
        <v>0.75</v>
      </c>
      <c r="B6">
        <v>2.6427899999999999E-3</v>
      </c>
      <c r="C6">
        <v>7.4494399999999999E-3</v>
      </c>
      <c r="D6">
        <v>1.39568E-2</v>
      </c>
      <c r="E6">
        <v>2.19706E-2</v>
      </c>
      <c r="F6">
        <v>3.12483E-2</v>
      </c>
      <c r="G6">
        <v>4.0957899999999998E-2</v>
      </c>
      <c r="H6">
        <v>5.0714200000000001E-2</v>
      </c>
      <c r="I6">
        <v>6.0592600000000003E-2</v>
      </c>
      <c r="J6">
        <v>7.0315299999999997E-2</v>
      </c>
      <c r="K6">
        <v>7.9985399999999998E-2</v>
      </c>
      <c r="N6">
        <v>0.75</v>
      </c>
      <c r="O6">
        <v>2.7757099999999998E-3</v>
      </c>
      <c r="P6">
        <v>7.8713199999999994E-3</v>
      </c>
      <c r="Q6">
        <v>1.4774199999999999E-2</v>
      </c>
      <c r="R6">
        <v>2.32365E-2</v>
      </c>
      <c r="S6">
        <v>3.2969499999999999E-2</v>
      </c>
      <c r="T6">
        <v>4.3130000000000002E-2</v>
      </c>
      <c r="U6">
        <v>5.3331299999999998E-2</v>
      </c>
      <c r="V6">
        <v>6.3634399999999994E-2</v>
      </c>
      <c r="W6">
        <v>7.3766899999999996E-2</v>
      </c>
      <c r="X6">
        <v>8.3820699999999998E-2</v>
      </c>
      <c r="AA6">
        <v>0.75</v>
      </c>
      <c r="AB6">
        <v>2.9505299999999998E-3</v>
      </c>
      <c r="AC6">
        <v>8.4398100000000007E-3</v>
      </c>
      <c r="AD6">
        <v>1.5911100000000001E-2</v>
      </c>
      <c r="AE6">
        <v>2.50675E-2</v>
      </c>
      <c r="AF6">
        <v>3.5578699999999998E-2</v>
      </c>
      <c r="AG6">
        <v>4.65992E-2</v>
      </c>
      <c r="AH6">
        <v>5.77482E-2</v>
      </c>
      <c r="AI6">
        <v>6.9076399999999996E-2</v>
      </c>
      <c r="AJ6">
        <v>8.0323000000000006E-2</v>
      </c>
      <c r="AK6">
        <v>9.1570299999999993E-2</v>
      </c>
    </row>
    <row r="7" spans="1:37" x14ac:dyDescent="0.25">
      <c r="A7">
        <v>1</v>
      </c>
      <c r="B7">
        <v>4.1813800000000002E-3</v>
      </c>
      <c r="C7">
        <v>1.0052E-2</v>
      </c>
      <c r="D7">
        <v>1.7682199999999999E-2</v>
      </c>
      <c r="E7">
        <v>2.65227E-2</v>
      </c>
      <c r="F7">
        <v>3.6432899999999997E-2</v>
      </c>
      <c r="G7">
        <v>4.6427499999999997E-2</v>
      </c>
      <c r="H7">
        <v>5.6438599999999998E-2</v>
      </c>
      <c r="I7">
        <v>6.6460400000000003E-2</v>
      </c>
      <c r="J7">
        <v>7.6264100000000001E-2</v>
      </c>
      <c r="K7">
        <v>8.5870799999999997E-2</v>
      </c>
      <c r="N7">
        <v>1</v>
      </c>
      <c r="O7">
        <v>4.3624199999999997E-3</v>
      </c>
      <c r="P7">
        <v>1.05751E-2</v>
      </c>
      <c r="Q7">
        <v>1.86593E-2</v>
      </c>
      <c r="R7">
        <v>2.8018000000000001E-2</v>
      </c>
      <c r="S7">
        <v>3.8467700000000001E-2</v>
      </c>
      <c r="T7">
        <v>4.9021500000000003E-2</v>
      </c>
      <c r="U7">
        <v>5.9598699999999998E-2</v>
      </c>
      <c r="V7">
        <v>7.0180099999999995E-2</v>
      </c>
      <c r="W7">
        <v>8.0538600000000002E-2</v>
      </c>
      <c r="X7">
        <v>9.0687500000000004E-2</v>
      </c>
      <c r="AA7">
        <v>1</v>
      </c>
      <c r="AB7">
        <v>4.6016800000000004E-3</v>
      </c>
      <c r="AC7">
        <v>1.12853E-2</v>
      </c>
      <c r="AD7">
        <v>2.0031500000000001E-2</v>
      </c>
      <c r="AE7">
        <v>3.0202900000000001E-2</v>
      </c>
      <c r="AF7">
        <v>4.1580100000000002E-2</v>
      </c>
      <c r="AG7">
        <v>5.3186600000000001E-2</v>
      </c>
      <c r="AH7">
        <v>6.4936300000000002E-2</v>
      </c>
      <c r="AI7">
        <v>7.6802599999999999E-2</v>
      </c>
      <c r="AJ7">
        <v>8.8567599999999996E-2</v>
      </c>
      <c r="AK7">
        <v>0.100241</v>
      </c>
    </row>
    <row r="8" spans="1:37" x14ac:dyDescent="0.25">
      <c r="A8">
        <v>2</v>
      </c>
      <c r="B8">
        <v>7.8442600000000005E-3</v>
      </c>
      <c r="C8">
        <v>1.7274500000000002E-2</v>
      </c>
      <c r="D8">
        <v>2.7655900000000001E-2</v>
      </c>
      <c r="E8">
        <v>3.8838299999999999E-2</v>
      </c>
      <c r="F8">
        <v>4.9876999999999998E-2</v>
      </c>
      <c r="G8">
        <v>6.0744600000000003E-2</v>
      </c>
      <c r="H8">
        <v>7.1460599999999999E-2</v>
      </c>
      <c r="I8">
        <v>8.1829799999999994E-2</v>
      </c>
      <c r="J8">
        <v>9.1889700000000005E-2</v>
      </c>
      <c r="K8">
        <v>0.100798</v>
      </c>
      <c r="N8">
        <v>2</v>
      </c>
      <c r="O8">
        <v>8.2045199999999999E-3</v>
      </c>
      <c r="P8">
        <v>1.8178E-2</v>
      </c>
      <c r="Q8">
        <v>2.9239100000000001E-2</v>
      </c>
      <c r="R8">
        <v>4.1191899999999997E-2</v>
      </c>
      <c r="S8">
        <v>5.3083499999999999E-2</v>
      </c>
      <c r="T8">
        <v>6.4865000000000006E-2</v>
      </c>
      <c r="U8">
        <v>7.6535000000000006E-2</v>
      </c>
      <c r="V8">
        <v>8.7892100000000001E-2</v>
      </c>
      <c r="W8">
        <v>9.8959000000000005E-2</v>
      </c>
      <c r="X8">
        <v>0.108946</v>
      </c>
      <c r="AA8">
        <v>2</v>
      </c>
      <c r="AB8">
        <v>8.6983800000000003E-3</v>
      </c>
      <c r="AC8">
        <v>1.9452299999999999E-2</v>
      </c>
      <c r="AD8">
        <v>3.1548800000000002E-2</v>
      </c>
      <c r="AE8">
        <v>4.4760099999999997E-2</v>
      </c>
      <c r="AF8">
        <v>5.8141400000000003E-2</v>
      </c>
      <c r="AG8">
        <v>7.1635099999999993E-2</v>
      </c>
      <c r="AH8">
        <v>8.5228399999999996E-2</v>
      </c>
      <c r="AI8">
        <v>9.8724300000000001E-2</v>
      </c>
      <c r="AJ8">
        <v>0.112138</v>
      </c>
      <c r="AK8">
        <v>0.124752</v>
      </c>
    </row>
    <row r="9" spans="1:37" x14ac:dyDescent="0.25">
      <c r="A9">
        <v>3</v>
      </c>
      <c r="B9">
        <v>1.0851299999999999E-2</v>
      </c>
      <c r="C9">
        <v>2.2500900000000001E-2</v>
      </c>
      <c r="D9">
        <v>3.47931E-2</v>
      </c>
      <c r="E9">
        <v>4.67956E-2</v>
      </c>
      <c r="F9">
        <v>5.8501600000000001E-2</v>
      </c>
      <c r="G9">
        <v>6.9943900000000003E-2</v>
      </c>
      <c r="H9">
        <v>8.0944100000000005E-2</v>
      </c>
      <c r="I9">
        <v>9.15493E-2</v>
      </c>
      <c r="J9">
        <v>0.10095999999999999</v>
      </c>
      <c r="K9">
        <v>0.110444</v>
      </c>
      <c r="N9">
        <v>3</v>
      </c>
      <c r="O9">
        <v>1.13887E-2</v>
      </c>
      <c r="P9">
        <v>2.37723E-2</v>
      </c>
      <c r="Q9">
        <v>3.6945600000000002E-2</v>
      </c>
      <c r="R9">
        <v>4.9962300000000001E-2</v>
      </c>
      <c r="S9">
        <v>6.2788200000000002E-2</v>
      </c>
      <c r="T9">
        <v>7.5429899999999994E-2</v>
      </c>
      <c r="U9">
        <v>8.7696899999999994E-2</v>
      </c>
      <c r="V9">
        <v>9.96171E-2</v>
      </c>
      <c r="W9">
        <v>0.11043600000000001</v>
      </c>
      <c r="X9">
        <v>0.121323</v>
      </c>
      <c r="AA9">
        <v>3</v>
      </c>
      <c r="AB9">
        <v>1.21581E-2</v>
      </c>
      <c r="AC9">
        <v>2.56429E-2</v>
      </c>
      <c r="AD9">
        <v>4.0217999999999997E-2</v>
      </c>
      <c r="AE9">
        <v>5.4944199999999999E-2</v>
      </c>
      <c r="AF9">
        <v>6.9775599999999993E-2</v>
      </c>
      <c r="AG9">
        <v>8.4705100000000005E-2</v>
      </c>
      <c r="AH9">
        <v>9.9543199999999998E-2</v>
      </c>
      <c r="AI9">
        <v>0.11430700000000001</v>
      </c>
      <c r="AJ9">
        <v>0.12830800000000001</v>
      </c>
      <c r="AK9">
        <v>0.14260400000000001</v>
      </c>
    </row>
    <row r="10" spans="1:37" x14ac:dyDescent="0.25">
      <c r="A10">
        <v>4</v>
      </c>
      <c r="B10">
        <v>1.2773100000000001E-2</v>
      </c>
      <c r="C10">
        <v>2.6070900000000001E-2</v>
      </c>
      <c r="D10">
        <v>3.8968200000000001E-2</v>
      </c>
      <c r="E10">
        <v>5.1470799999999997E-2</v>
      </c>
      <c r="F10">
        <v>6.3619599999999998E-2</v>
      </c>
      <c r="G10">
        <v>7.5247599999999998E-2</v>
      </c>
      <c r="H10">
        <v>8.6408399999999996E-2</v>
      </c>
      <c r="I10">
        <v>9.6332100000000004E-2</v>
      </c>
      <c r="J10">
        <v>0.10625900000000001</v>
      </c>
      <c r="K10">
        <v>0.11623</v>
      </c>
      <c r="N10">
        <v>4</v>
      </c>
      <c r="O10">
        <v>1.34921E-2</v>
      </c>
      <c r="P10">
        <v>2.7708400000000001E-2</v>
      </c>
      <c r="Q10">
        <v>4.1703900000000002E-2</v>
      </c>
      <c r="R10">
        <v>5.54517E-2</v>
      </c>
      <c r="S10">
        <v>6.8961700000000001E-2</v>
      </c>
      <c r="T10">
        <v>8.2049899999999995E-2</v>
      </c>
      <c r="U10">
        <v>9.4746499999999997E-2</v>
      </c>
      <c r="V10">
        <v>0.106321</v>
      </c>
      <c r="W10">
        <v>0.117914</v>
      </c>
      <c r="X10">
        <v>0.12953899999999999</v>
      </c>
      <c r="AA10">
        <v>4</v>
      </c>
      <c r="AB10">
        <v>1.4567500000000001E-2</v>
      </c>
      <c r="AC10">
        <v>3.0223300000000002E-2</v>
      </c>
      <c r="AD10">
        <v>4.6027800000000001E-2</v>
      </c>
      <c r="AE10">
        <v>6.1940200000000001E-2</v>
      </c>
      <c r="AF10">
        <v>7.7954700000000002E-2</v>
      </c>
      <c r="AG10">
        <v>9.3885399999999994E-2</v>
      </c>
      <c r="AH10">
        <v>0.10975</v>
      </c>
      <c r="AI10">
        <v>0.124875</v>
      </c>
      <c r="AJ10">
        <v>0.140295</v>
      </c>
      <c r="AK10">
        <v>0.155997</v>
      </c>
    </row>
    <row r="11" spans="1:37" x14ac:dyDescent="0.25">
      <c r="A11">
        <v>5</v>
      </c>
      <c r="B11">
        <v>1.42548E-2</v>
      </c>
      <c r="C11">
        <v>2.8014000000000001E-2</v>
      </c>
      <c r="D11">
        <v>4.1293499999999997E-2</v>
      </c>
      <c r="E11">
        <v>5.4140099999999997E-2</v>
      </c>
      <c r="F11">
        <v>6.6395200000000001E-2</v>
      </c>
      <c r="G11">
        <v>7.8117900000000004E-2</v>
      </c>
      <c r="H11">
        <v>8.8561100000000004E-2</v>
      </c>
      <c r="I11">
        <v>9.8944799999999999E-2</v>
      </c>
      <c r="J11">
        <v>0.10931100000000001</v>
      </c>
      <c r="K11">
        <v>0.118047</v>
      </c>
      <c r="N11">
        <v>5</v>
      </c>
      <c r="O11">
        <v>1.5150800000000001E-2</v>
      </c>
      <c r="P11">
        <v>3.0030899999999999E-2</v>
      </c>
      <c r="Q11">
        <v>4.4618699999999997E-2</v>
      </c>
      <c r="R11">
        <v>5.8925499999999999E-2</v>
      </c>
      <c r="S11">
        <v>7.2771000000000002E-2</v>
      </c>
      <c r="T11">
        <v>8.6187E-2</v>
      </c>
      <c r="U11">
        <v>9.8459199999999997E-2</v>
      </c>
      <c r="V11">
        <v>0.110709</v>
      </c>
      <c r="W11">
        <v>0.122948</v>
      </c>
      <c r="X11">
        <v>0.13369500000000001</v>
      </c>
      <c r="AA11">
        <v>5</v>
      </c>
      <c r="AB11">
        <v>1.6552000000000001E-2</v>
      </c>
      <c r="AC11">
        <v>3.3255699999999999E-2</v>
      </c>
      <c r="AD11">
        <v>5.0073800000000002E-2</v>
      </c>
      <c r="AE11">
        <v>6.7000400000000002E-2</v>
      </c>
      <c r="AF11">
        <v>8.38507E-2</v>
      </c>
      <c r="AG11">
        <v>0.100642</v>
      </c>
      <c r="AH11">
        <v>0.116712</v>
      </c>
      <c r="AI11">
        <v>0.133077</v>
      </c>
      <c r="AJ11">
        <v>0.14971999999999999</v>
      </c>
      <c r="AK11">
        <v>0.165324</v>
      </c>
    </row>
    <row r="12" spans="1:37" x14ac:dyDescent="0.25">
      <c r="A12">
        <v>6</v>
      </c>
      <c r="B12">
        <v>1.46027E-2</v>
      </c>
      <c r="C12">
        <v>2.86479E-2</v>
      </c>
      <c r="D12">
        <v>4.2187200000000001E-2</v>
      </c>
      <c r="E12">
        <v>5.50695E-2</v>
      </c>
      <c r="F12">
        <v>6.7358299999999996E-2</v>
      </c>
      <c r="G12">
        <v>7.8326599999999996E-2</v>
      </c>
      <c r="H12">
        <v>8.9175900000000002E-2</v>
      </c>
      <c r="I12">
        <v>9.9950600000000001E-2</v>
      </c>
      <c r="J12">
        <v>0.10907799999999999</v>
      </c>
      <c r="K12">
        <v>0.117979</v>
      </c>
      <c r="N12">
        <v>6</v>
      </c>
      <c r="O12">
        <v>1.5694199999999998E-2</v>
      </c>
      <c r="P12">
        <v>3.10589E-2</v>
      </c>
      <c r="Q12">
        <v>4.6105699999999999E-2</v>
      </c>
      <c r="R12">
        <v>6.06574E-2</v>
      </c>
      <c r="S12">
        <v>7.4746300000000002E-2</v>
      </c>
      <c r="T12">
        <v>8.7671600000000002E-2</v>
      </c>
      <c r="U12">
        <v>0.100538</v>
      </c>
      <c r="V12">
        <v>0.113356</v>
      </c>
      <c r="W12">
        <v>0.12467499999999999</v>
      </c>
      <c r="X12">
        <v>0.13578399999999999</v>
      </c>
      <c r="AA12">
        <v>6</v>
      </c>
      <c r="AB12">
        <v>1.7468399999999999E-2</v>
      </c>
      <c r="AC12">
        <v>3.5059300000000002E-2</v>
      </c>
      <c r="AD12">
        <v>5.2765800000000002E-2</v>
      </c>
      <c r="AE12">
        <v>7.0403800000000002E-2</v>
      </c>
      <c r="AF12">
        <v>8.7989399999999995E-2</v>
      </c>
      <c r="AG12">
        <v>0.104869</v>
      </c>
      <c r="AH12">
        <v>0.122044</v>
      </c>
      <c r="AI12">
        <v>0.13949700000000001</v>
      </c>
      <c r="AJ12">
        <v>0.15592700000000001</v>
      </c>
      <c r="AK12">
        <v>0.17247000000000001</v>
      </c>
    </row>
    <row r="13" spans="1:37" x14ac:dyDescent="0.25">
      <c r="A13">
        <v>7</v>
      </c>
      <c r="B13">
        <v>1.4818700000000001E-2</v>
      </c>
      <c r="C13">
        <v>2.9061699999999999E-2</v>
      </c>
      <c r="D13">
        <v>4.2584400000000001E-2</v>
      </c>
      <c r="E13">
        <v>5.5454499999999997E-2</v>
      </c>
      <c r="F13">
        <v>6.6960599999999995E-2</v>
      </c>
      <c r="G13">
        <v>7.8291899999999998E-2</v>
      </c>
      <c r="H13">
        <v>8.9494799999999999E-2</v>
      </c>
      <c r="I13">
        <v>9.9028400000000003E-2</v>
      </c>
      <c r="J13">
        <v>0.108293</v>
      </c>
      <c r="K13">
        <v>0.11763</v>
      </c>
      <c r="N13">
        <v>7</v>
      </c>
      <c r="O13">
        <v>1.6099499999999999E-2</v>
      </c>
      <c r="P13">
        <v>3.1848700000000001E-2</v>
      </c>
      <c r="Q13">
        <v>4.7072200000000002E-2</v>
      </c>
      <c r="R13">
        <v>6.1802900000000001E-2</v>
      </c>
      <c r="S13">
        <v>7.5348799999999994E-2</v>
      </c>
      <c r="T13">
        <v>8.8803499999999994E-2</v>
      </c>
      <c r="U13">
        <v>0.102178</v>
      </c>
      <c r="V13">
        <v>0.114042</v>
      </c>
      <c r="W13">
        <v>0.125669</v>
      </c>
      <c r="X13">
        <v>0.13734399999999999</v>
      </c>
      <c r="AA13">
        <v>7</v>
      </c>
      <c r="AB13">
        <v>1.82638E-2</v>
      </c>
      <c r="AC13">
        <v>3.6651099999999999E-2</v>
      </c>
      <c r="AD13">
        <v>5.4977699999999997E-2</v>
      </c>
      <c r="AE13">
        <v>7.3258699999999996E-2</v>
      </c>
      <c r="AF13">
        <v>9.0843900000000005E-2</v>
      </c>
      <c r="AG13">
        <v>0.10872900000000001</v>
      </c>
      <c r="AH13">
        <v>0.12689300000000001</v>
      </c>
      <c r="AI13">
        <v>0.14404600000000001</v>
      </c>
      <c r="AJ13">
        <v>0.16131400000000001</v>
      </c>
      <c r="AK13">
        <v>0.17891099999999999</v>
      </c>
    </row>
    <row r="14" spans="1:37" x14ac:dyDescent="0.25">
      <c r="A14">
        <v>8</v>
      </c>
      <c r="B14">
        <v>1.49585E-2</v>
      </c>
      <c r="C14">
        <v>2.9134699999999999E-2</v>
      </c>
      <c r="D14">
        <v>4.2600600000000002E-2</v>
      </c>
      <c r="E14">
        <v>5.4657400000000002E-2</v>
      </c>
      <c r="F14">
        <v>6.6485900000000001E-2</v>
      </c>
      <c r="G14">
        <v>7.8134099999999998E-2</v>
      </c>
      <c r="H14">
        <v>8.8087299999999993E-2</v>
      </c>
      <c r="I14">
        <v>9.7729700000000003E-2</v>
      </c>
      <c r="J14">
        <v>0.107401</v>
      </c>
      <c r="K14">
        <v>0.11627800000000001</v>
      </c>
      <c r="N14">
        <v>8</v>
      </c>
      <c r="O14">
        <v>1.6418800000000001E-2</v>
      </c>
      <c r="P14">
        <v>3.2284199999999999E-2</v>
      </c>
      <c r="Q14">
        <v>4.7629499999999998E-2</v>
      </c>
      <c r="R14">
        <v>6.1768700000000003E-2</v>
      </c>
      <c r="S14">
        <v>7.5788599999999998E-2</v>
      </c>
      <c r="T14">
        <v>8.9699299999999996E-2</v>
      </c>
      <c r="U14">
        <v>0.102086</v>
      </c>
      <c r="V14">
        <v>0.11421099999999999</v>
      </c>
      <c r="W14">
        <v>0.126355</v>
      </c>
      <c r="X14">
        <v>0.13776099999999999</v>
      </c>
      <c r="AA14">
        <v>8</v>
      </c>
      <c r="AB14">
        <v>1.8985399999999999E-2</v>
      </c>
      <c r="AC14">
        <v>3.7918100000000003E-2</v>
      </c>
      <c r="AD14">
        <v>5.6812700000000001E-2</v>
      </c>
      <c r="AE14">
        <v>7.5019799999999998E-2</v>
      </c>
      <c r="AF14">
        <v>9.3532500000000005E-2</v>
      </c>
      <c r="AG14">
        <v>0.112328</v>
      </c>
      <c r="AH14">
        <v>0.13012199999999999</v>
      </c>
      <c r="AI14">
        <v>0.148032</v>
      </c>
      <c r="AJ14">
        <v>0.166272</v>
      </c>
      <c r="AK14">
        <v>0.18415899999999999</v>
      </c>
    </row>
    <row r="15" spans="1:37" x14ac:dyDescent="0.25">
      <c r="A15">
        <v>9</v>
      </c>
      <c r="B15">
        <v>1.48431E-2</v>
      </c>
      <c r="C15">
        <v>2.8918900000000001E-2</v>
      </c>
      <c r="D15">
        <v>4.1540000000000001E-2</v>
      </c>
      <c r="E15">
        <v>5.3879999999999997E-2</v>
      </c>
      <c r="F15">
        <v>6.5989400000000004E-2</v>
      </c>
      <c r="G15">
        <v>7.6375299999999993E-2</v>
      </c>
      <c r="H15">
        <v>8.6409600000000003E-2</v>
      </c>
      <c r="I15">
        <v>9.6429600000000004E-2</v>
      </c>
      <c r="J15">
        <v>0.105627</v>
      </c>
      <c r="K15">
        <v>0.113987</v>
      </c>
      <c r="N15">
        <v>9</v>
      </c>
      <c r="O15">
        <v>1.6480000000000002E-2</v>
      </c>
      <c r="P15">
        <v>3.2415399999999997E-2</v>
      </c>
      <c r="Q15">
        <v>4.7124100000000002E-2</v>
      </c>
      <c r="R15">
        <v>6.1688E-2</v>
      </c>
      <c r="S15">
        <v>7.6117000000000004E-2</v>
      </c>
      <c r="T15">
        <v>8.9007100000000006E-2</v>
      </c>
      <c r="U15">
        <v>0.10161199999999999</v>
      </c>
      <c r="V15">
        <v>0.11421099999999999</v>
      </c>
      <c r="W15">
        <v>0.126054</v>
      </c>
      <c r="X15">
        <v>0.137124</v>
      </c>
      <c r="AA15">
        <v>9</v>
      </c>
      <c r="AB15">
        <v>1.9467700000000001E-2</v>
      </c>
      <c r="AC15">
        <v>3.8905700000000001E-2</v>
      </c>
      <c r="AD15">
        <v>5.7663300000000001E-2</v>
      </c>
      <c r="AE15">
        <v>7.67341E-2</v>
      </c>
      <c r="AF15">
        <v>9.6094600000000002E-2</v>
      </c>
      <c r="AG15">
        <v>0.11445900000000001</v>
      </c>
      <c r="AH15">
        <v>0.13294500000000001</v>
      </c>
      <c r="AI15">
        <v>0.15176300000000001</v>
      </c>
      <c r="AJ15">
        <v>0.17023099999999999</v>
      </c>
      <c r="AK15">
        <v>0.18832199999999999</v>
      </c>
    </row>
    <row r="16" spans="1:37" x14ac:dyDescent="0.25">
      <c r="A16">
        <v>10</v>
      </c>
      <c r="B16">
        <v>1.47028E-2</v>
      </c>
      <c r="C16">
        <v>2.7904000000000002E-2</v>
      </c>
      <c r="D16">
        <v>4.0772000000000003E-2</v>
      </c>
      <c r="E16">
        <v>5.3359999999999998E-2</v>
      </c>
      <c r="F16">
        <v>6.4193500000000001E-2</v>
      </c>
      <c r="G16">
        <v>7.4634800000000001E-2</v>
      </c>
      <c r="H16">
        <v>8.5019800000000006E-2</v>
      </c>
      <c r="I16">
        <v>9.4552399999999995E-2</v>
      </c>
      <c r="J16">
        <v>0.10322199999999999</v>
      </c>
      <c r="K16">
        <v>0.111279</v>
      </c>
      <c r="N16">
        <v>10</v>
      </c>
      <c r="O16">
        <v>1.6504600000000001E-2</v>
      </c>
      <c r="P16">
        <v>3.1762499999999999E-2</v>
      </c>
      <c r="Q16">
        <v>4.68528E-2</v>
      </c>
      <c r="R16">
        <v>6.1785100000000003E-2</v>
      </c>
      <c r="S16">
        <v>7.5162699999999999E-2</v>
      </c>
      <c r="T16">
        <v>8.8234000000000007E-2</v>
      </c>
      <c r="U16">
        <v>0.10127700000000001</v>
      </c>
      <c r="V16">
        <v>0.11354599999999999</v>
      </c>
      <c r="W16">
        <v>0.125025</v>
      </c>
      <c r="X16">
        <v>0.13593</v>
      </c>
      <c r="AA16">
        <v>10</v>
      </c>
      <c r="AB16">
        <v>1.9921000000000001E-2</v>
      </c>
      <c r="AC16">
        <v>3.9168099999999997E-2</v>
      </c>
      <c r="AD16">
        <v>5.87378E-2</v>
      </c>
      <c r="AE16">
        <v>7.8606099999999998E-2</v>
      </c>
      <c r="AF16">
        <v>9.74825E-2</v>
      </c>
      <c r="AG16">
        <v>0.11648799999999999</v>
      </c>
      <c r="AH16">
        <v>0.13583200000000001</v>
      </c>
      <c r="AI16">
        <v>0.15483</v>
      </c>
      <c r="AJ16">
        <v>0.173454</v>
      </c>
      <c r="AK16">
        <v>0.19186700000000001</v>
      </c>
    </row>
    <row r="19" spans="1:37" s="7" customFormat="1" x14ac:dyDescent="0.25">
      <c r="A19" s="7" t="s">
        <v>18</v>
      </c>
      <c r="B19" s="7">
        <v>0.05</v>
      </c>
      <c r="N19" s="7" t="s">
        <v>18</v>
      </c>
      <c r="O19" s="7">
        <v>0.01</v>
      </c>
      <c r="AA19" s="7" t="s">
        <v>18</v>
      </c>
      <c r="AB19" s="7">
        <v>-0.04</v>
      </c>
    </row>
    <row r="20" spans="1:37" s="7" customFormat="1" x14ac:dyDescent="0.25">
      <c r="A20" s="7" t="s">
        <v>19</v>
      </c>
      <c r="B20" s="7">
        <v>8.0000000000000002E-3</v>
      </c>
      <c r="N20" s="7" t="s">
        <v>19</v>
      </c>
      <c r="O20" s="7">
        <v>8.0000000000000002E-3</v>
      </c>
      <c r="AA20" s="7" t="s">
        <v>19</v>
      </c>
      <c r="AB20" s="7">
        <v>8.0000000000000002E-3</v>
      </c>
    </row>
    <row r="21" spans="1:37" x14ac:dyDescent="0.25">
      <c r="A21" t="s">
        <v>20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N21" t="s">
        <v>20</v>
      </c>
      <c r="O21">
        <v>1</v>
      </c>
      <c r="P21">
        <v>2</v>
      </c>
      <c r="Q21">
        <v>3</v>
      </c>
      <c r="R21">
        <v>4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AA21" t="s">
        <v>20</v>
      </c>
      <c r="AB21">
        <v>1</v>
      </c>
      <c r="AC21">
        <v>2</v>
      </c>
      <c r="AD21">
        <v>3</v>
      </c>
      <c r="AE21">
        <v>4</v>
      </c>
      <c r="AF21">
        <v>5</v>
      </c>
      <c r="AG21">
        <v>6</v>
      </c>
      <c r="AH21">
        <v>7</v>
      </c>
      <c r="AI21">
        <v>8</v>
      </c>
      <c r="AJ21">
        <v>9</v>
      </c>
      <c r="AK21">
        <v>10</v>
      </c>
    </row>
    <row r="22" spans="1:37" x14ac:dyDescent="0.25">
      <c r="A22">
        <v>0.25</v>
      </c>
      <c r="B22">
        <v>1.1999599999999999E-3</v>
      </c>
      <c r="C22">
        <v>6.6752900000000004E-4</v>
      </c>
      <c r="D22">
        <v>2.8377699999999999E-3</v>
      </c>
      <c r="E22">
        <v>7.6897600000000003E-3</v>
      </c>
      <c r="F22">
        <v>1.50102E-2</v>
      </c>
      <c r="G22">
        <v>2.4272200000000001E-2</v>
      </c>
      <c r="H22">
        <v>3.4009999999999999E-2</v>
      </c>
      <c r="I22">
        <v>4.4101799999999997E-2</v>
      </c>
      <c r="J22">
        <v>5.4287700000000001E-2</v>
      </c>
      <c r="K22">
        <v>6.4377599999999993E-2</v>
      </c>
      <c r="N22">
        <v>0.25</v>
      </c>
      <c r="O22">
        <v>1.06197E-3</v>
      </c>
      <c r="P22">
        <v>7.4615599999999999E-4</v>
      </c>
      <c r="Q22">
        <v>3.1073400000000001E-3</v>
      </c>
      <c r="R22">
        <v>8.1470299999999995E-3</v>
      </c>
      <c r="S22">
        <v>1.5547999999999999E-2</v>
      </c>
      <c r="T22">
        <v>2.4781600000000001E-2</v>
      </c>
      <c r="U22">
        <v>3.4456599999999997E-2</v>
      </c>
      <c r="V22">
        <v>4.4474899999999998E-2</v>
      </c>
      <c r="W22">
        <v>5.4592500000000002E-2</v>
      </c>
      <c r="X22">
        <v>6.4624899999999999E-2</v>
      </c>
      <c r="AA22">
        <v>0.25</v>
      </c>
      <c r="AB22">
        <v>9.1606000000000001E-4</v>
      </c>
      <c r="AC22">
        <v>8.5763300000000001E-4</v>
      </c>
      <c r="AD22">
        <v>3.4795099999999999E-3</v>
      </c>
      <c r="AE22">
        <v>8.7974200000000002E-3</v>
      </c>
      <c r="AF22">
        <v>1.6376100000000001E-2</v>
      </c>
      <c r="AG22">
        <v>2.56732E-2</v>
      </c>
      <c r="AH22">
        <v>3.5371899999999998E-2</v>
      </c>
      <c r="AI22">
        <v>4.5393599999999999E-2</v>
      </c>
      <c r="AJ22">
        <v>5.5510999999999998E-2</v>
      </c>
      <c r="AK22">
        <v>6.55496E-2</v>
      </c>
    </row>
    <row r="23" spans="1:37" x14ac:dyDescent="0.25">
      <c r="A23">
        <v>0.5</v>
      </c>
      <c r="B23">
        <v>4.5117600000000002E-4</v>
      </c>
      <c r="C23">
        <v>2.5866299999999999E-3</v>
      </c>
      <c r="D23">
        <v>6.6810100000000002E-3</v>
      </c>
      <c r="E23">
        <v>1.30562E-2</v>
      </c>
      <c r="F23">
        <v>2.1316000000000002E-2</v>
      </c>
      <c r="G23">
        <v>3.0759000000000002E-2</v>
      </c>
      <c r="H23">
        <v>4.0446999999999997E-2</v>
      </c>
      <c r="I23">
        <v>5.0437500000000003E-2</v>
      </c>
      <c r="J23">
        <v>6.0418600000000003E-2</v>
      </c>
      <c r="K23">
        <v>7.0392999999999997E-2</v>
      </c>
      <c r="N23">
        <v>0.5</v>
      </c>
      <c r="O23">
        <v>4.8630100000000002E-4</v>
      </c>
      <c r="P23">
        <v>2.7849400000000001E-3</v>
      </c>
      <c r="Q23">
        <v>7.1062499999999997E-3</v>
      </c>
      <c r="R23">
        <v>1.3694899999999999E-2</v>
      </c>
      <c r="S23">
        <v>2.20985E-2</v>
      </c>
      <c r="T23">
        <v>3.1614299999999998E-2</v>
      </c>
      <c r="U23">
        <v>4.1339000000000001E-2</v>
      </c>
      <c r="V23">
        <v>5.1333900000000002E-2</v>
      </c>
      <c r="W23">
        <v>6.1302599999999999E-2</v>
      </c>
      <c r="X23">
        <v>7.1250999999999995E-2</v>
      </c>
      <c r="AA23">
        <v>0.5</v>
      </c>
      <c r="AB23">
        <v>5.3444699999999996E-4</v>
      </c>
      <c r="AC23">
        <v>3.0521900000000002E-3</v>
      </c>
      <c r="AD23">
        <v>7.6929399999999997E-3</v>
      </c>
      <c r="AE23">
        <v>1.4618300000000001E-2</v>
      </c>
      <c r="AF23">
        <v>2.3314600000000001E-2</v>
      </c>
      <c r="AG23">
        <v>3.30745E-2</v>
      </c>
      <c r="AH23">
        <v>4.3032300000000002E-2</v>
      </c>
      <c r="AI23">
        <v>5.3247900000000001E-2</v>
      </c>
      <c r="AJ23">
        <v>6.3441899999999996E-2</v>
      </c>
      <c r="AK23">
        <v>7.3620099999999994E-2</v>
      </c>
    </row>
    <row r="24" spans="1:37" x14ac:dyDescent="0.25">
      <c r="A24">
        <v>0.75</v>
      </c>
      <c r="B24">
        <v>1.41866E-3</v>
      </c>
      <c r="C24">
        <v>4.9267199999999999E-3</v>
      </c>
      <c r="D24">
        <v>1.04213E-2</v>
      </c>
      <c r="E24">
        <v>1.77929E-2</v>
      </c>
      <c r="F24">
        <v>2.6781300000000001E-2</v>
      </c>
      <c r="G24">
        <v>3.6408099999999999E-2</v>
      </c>
      <c r="H24">
        <v>4.6192999999999998E-2</v>
      </c>
      <c r="I24">
        <v>5.6194000000000001E-2</v>
      </c>
      <c r="J24">
        <v>6.6080299999999995E-2</v>
      </c>
      <c r="K24">
        <v>7.5955499999999995E-2</v>
      </c>
      <c r="N24">
        <v>0.75</v>
      </c>
      <c r="O24">
        <v>1.5026499999999999E-3</v>
      </c>
      <c r="P24">
        <v>5.2079600000000002E-3</v>
      </c>
      <c r="Q24">
        <v>1.0953299999999999E-2</v>
      </c>
      <c r="R24">
        <v>1.8566900000000001E-2</v>
      </c>
      <c r="S24">
        <v>2.7746E-2</v>
      </c>
      <c r="T24">
        <v>3.7520999999999999E-2</v>
      </c>
      <c r="U24">
        <v>4.7425200000000001E-2</v>
      </c>
      <c r="V24">
        <v>5.7513000000000002E-2</v>
      </c>
      <c r="W24">
        <v>6.7467399999999997E-2</v>
      </c>
      <c r="X24">
        <v>7.7388100000000001E-2</v>
      </c>
      <c r="AA24">
        <v>0.75</v>
      </c>
      <c r="AB24">
        <v>1.6135800000000001E-3</v>
      </c>
      <c r="AC24">
        <v>5.5869300000000004E-3</v>
      </c>
      <c r="AD24">
        <v>1.1696099999999999E-2</v>
      </c>
      <c r="AE24">
        <v>1.9704900000000001E-2</v>
      </c>
      <c r="AF24">
        <v>2.9266799999999999E-2</v>
      </c>
      <c r="AG24">
        <v>3.9423300000000001E-2</v>
      </c>
      <c r="AH24">
        <v>4.9724699999999997E-2</v>
      </c>
      <c r="AI24">
        <v>6.0219300000000003E-2</v>
      </c>
      <c r="AJ24">
        <v>7.0607699999999995E-2</v>
      </c>
      <c r="AK24">
        <v>8.0982299999999993E-2</v>
      </c>
    </row>
    <row r="25" spans="1:37" x14ac:dyDescent="0.25">
      <c r="A25">
        <v>1</v>
      </c>
      <c r="B25">
        <v>2.6907699999999999E-3</v>
      </c>
      <c r="C25">
        <v>7.2028300000000003E-3</v>
      </c>
      <c r="D25">
        <v>1.3783699999999999E-2</v>
      </c>
      <c r="E25">
        <v>2.19122E-2</v>
      </c>
      <c r="F25">
        <v>3.1429499999999999E-2</v>
      </c>
      <c r="G25">
        <v>4.1195500000000003E-2</v>
      </c>
      <c r="H25">
        <v>5.1102500000000002E-2</v>
      </c>
      <c r="I25">
        <v>6.1123299999999998E-2</v>
      </c>
      <c r="J25">
        <v>7.0984099999999994E-2</v>
      </c>
      <c r="K25">
        <v>8.0697099999999994E-2</v>
      </c>
      <c r="N25">
        <v>1</v>
      </c>
      <c r="O25">
        <v>2.8112499999999999E-3</v>
      </c>
      <c r="P25">
        <v>7.54845E-3</v>
      </c>
      <c r="Q25">
        <v>1.44029E-2</v>
      </c>
      <c r="R25">
        <v>2.2803500000000001E-2</v>
      </c>
      <c r="S25">
        <v>3.2555199999999999E-2</v>
      </c>
      <c r="T25">
        <v>4.2534000000000002E-2</v>
      </c>
      <c r="U25">
        <v>5.2630299999999998E-2</v>
      </c>
      <c r="V25">
        <v>6.2813099999999997E-2</v>
      </c>
      <c r="W25">
        <v>7.2818300000000002E-2</v>
      </c>
      <c r="X25">
        <v>8.26567E-2</v>
      </c>
      <c r="AA25">
        <v>1</v>
      </c>
      <c r="AB25">
        <v>2.9704900000000001E-3</v>
      </c>
      <c r="AC25">
        <v>8.0182599999999993E-3</v>
      </c>
      <c r="AD25">
        <v>1.5279600000000001E-2</v>
      </c>
      <c r="AE25">
        <v>2.4135400000000001E-2</v>
      </c>
      <c r="AF25">
        <v>3.4353799999999997E-2</v>
      </c>
      <c r="AG25">
        <v>4.4835E-2</v>
      </c>
      <c r="AH25">
        <v>5.5469400000000002E-2</v>
      </c>
      <c r="AI25">
        <v>6.6223000000000004E-2</v>
      </c>
      <c r="AJ25">
        <v>7.6845999999999998E-2</v>
      </c>
      <c r="AK25">
        <v>8.7348300000000004E-2</v>
      </c>
    </row>
    <row r="26" spans="1:37" x14ac:dyDescent="0.25">
      <c r="A26">
        <v>2</v>
      </c>
      <c r="B26">
        <v>5.8959399999999997E-3</v>
      </c>
      <c r="C26">
        <v>1.37079E-2</v>
      </c>
      <c r="D26">
        <v>2.2796400000000001E-2</v>
      </c>
      <c r="E26">
        <v>3.3003400000000002E-2</v>
      </c>
      <c r="F26">
        <v>4.3253600000000003E-2</v>
      </c>
      <c r="G26">
        <v>5.34952E-2</v>
      </c>
      <c r="H26">
        <v>6.3734100000000002E-2</v>
      </c>
      <c r="I26">
        <v>7.3733300000000002E-2</v>
      </c>
      <c r="J26">
        <v>8.3521700000000004E-2</v>
      </c>
      <c r="K26">
        <v>9.2127799999999996E-2</v>
      </c>
      <c r="N26">
        <v>2</v>
      </c>
      <c r="O26">
        <v>6.1295400000000002E-3</v>
      </c>
      <c r="P26">
        <v>1.42717E-2</v>
      </c>
      <c r="Q26">
        <v>2.3743199999999999E-2</v>
      </c>
      <c r="R26">
        <v>3.4346700000000001E-2</v>
      </c>
      <c r="S26">
        <v>4.5013499999999998E-2</v>
      </c>
      <c r="T26">
        <v>5.5679699999999999E-2</v>
      </c>
      <c r="U26">
        <v>6.6338599999999998E-2</v>
      </c>
      <c r="V26">
        <v>7.6756099999999994E-2</v>
      </c>
      <c r="W26">
        <v>8.6953500000000003E-2</v>
      </c>
      <c r="X26">
        <v>9.6018800000000001E-2</v>
      </c>
      <c r="AA26">
        <v>2</v>
      </c>
      <c r="AB26">
        <v>6.4508999999999999E-3</v>
      </c>
      <c r="AC26">
        <v>1.5075399999999999E-2</v>
      </c>
      <c r="AD26">
        <v>2.51551E-2</v>
      </c>
      <c r="AE26">
        <v>3.6458999999999998E-2</v>
      </c>
      <c r="AF26">
        <v>4.79382E-2</v>
      </c>
      <c r="AG26">
        <v>5.9523899999999998E-2</v>
      </c>
      <c r="AH26">
        <v>7.1202000000000001E-2</v>
      </c>
      <c r="AI26">
        <v>8.2749199999999995E-2</v>
      </c>
      <c r="AJ26">
        <v>9.4183000000000003E-2</v>
      </c>
      <c r="AK26">
        <v>0.10467700000000001</v>
      </c>
    </row>
    <row r="27" spans="1:37" x14ac:dyDescent="0.25">
      <c r="A27">
        <v>3</v>
      </c>
      <c r="B27">
        <v>8.7309699999999994E-3</v>
      </c>
      <c r="C27">
        <v>1.8599600000000001E-2</v>
      </c>
      <c r="D27">
        <v>2.94436E-2</v>
      </c>
      <c r="E27">
        <v>4.0206400000000003E-2</v>
      </c>
      <c r="F27">
        <v>5.0861900000000002E-2</v>
      </c>
      <c r="G27">
        <v>6.14315E-2</v>
      </c>
      <c r="H27">
        <v>7.1696099999999999E-2</v>
      </c>
      <c r="I27">
        <v>8.1693799999999997E-2</v>
      </c>
      <c r="J27">
        <v>9.0495099999999995E-2</v>
      </c>
      <c r="K27">
        <v>9.9536600000000003E-2</v>
      </c>
      <c r="N27">
        <v>3</v>
      </c>
      <c r="O27">
        <v>9.0614900000000002E-3</v>
      </c>
      <c r="P27">
        <v>1.93569E-2</v>
      </c>
      <c r="Q27">
        <v>3.06815E-2</v>
      </c>
      <c r="R27">
        <v>4.1980499999999997E-2</v>
      </c>
      <c r="S27">
        <v>5.3210300000000002E-2</v>
      </c>
      <c r="T27">
        <v>6.4374700000000007E-2</v>
      </c>
      <c r="U27">
        <v>7.5253200000000006E-2</v>
      </c>
      <c r="V27">
        <v>8.5872299999999999E-2</v>
      </c>
      <c r="W27">
        <v>9.536E-2</v>
      </c>
      <c r="X27">
        <v>0.10505200000000001</v>
      </c>
      <c r="AA27">
        <v>3</v>
      </c>
      <c r="AB27">
        <v>9.5410400000000006E-3</v>
      </c>
      <c r="AC27">
        <v>2.04967E-2</v>
      </c>
      <c r="AD27">
        <v>3.2630199999999998E-2</v>
      </c>
      <c r="AE27">
        <v>4.4905300000000002E-2</v>
      </c>
      <c r="AF27">
        <v>5.72714E-2</v>
      </c>
      <c r="AG27">
        <v>6.9722599999999996E-2</v>
      </c>
      <c r="AH27">
        <v>8.2046900000000006E-2</v>
      </c>
      <c r="AI27">
        <v>9.4265500000000002E-2</v>
      </c>
      <c r="AJ27">
        <v>0.105588</v>
      </c>
      <c r="AK27">
        <v>0.117229</v>
      </c>
    </row>
    <row r="28" spans="1:37" x14ac:dyDescent="0.25">
      <c r="A28">
        <v>4</v>
      </c>
      <c r="B28">
        <v>1.05428E-2</v>
      </c>
      <c r="C28">
        <v>2.1962800000000001E-2</v>
      </c>
      <c r="D28">
        <v>3.3214500000000001E-2</v>
      </c>
      <c r="E28">
        <v>4.4285999999999999E-2</v>
      </c>
      <c r="F28">
        <v>5.5206499999999999E-2</v>
      </c>
      <c r="G28">
        <v>6.5768699999999999E-2</v>
      </c>
      <c r="H28">
        <v>7.6016399999999998E-2</v>
      </c>
      <c r="I28">
        <v>8.5050700000000007E-2</v>
      </c>
      <c r="J28">
        <v>9.4275800000000007E-2</v>
      </c>
      <c r="K28">
        <v>0.103727</v>
      </c>
      <c r="N28">
        <v>4</v>
      </c>
      <c r="O28">
        <v>1.09719E-2</v>
      </c>
      <c r="P28">
        <v>2.2911899999999999E-2</v>
      </c>
      <c r="Q28">
        <v>3.47716E-2</v>
      </c>
      <c r="R28">
        <v>4.65174E-2</v>
      </c>
      <c r="S28">
        <v>5.8157500000000001E-2</v>
      </c>
      <c r="T28">
        <v>6.9478899999999996E-2</v>
      </c>
      <c r="U28">
        <v>8.0511100000000002E-2</v>
      </c>
      <c r="V28">
        <v>9.0409500000000004E-2</v>
      </c>
      <c r="W28">
        <v>0.10047499999999999</v>
      </c>
      <c r="X28">
        <v>0.110725</v>
      </c>
      <c r="AA28">
        <v>4</v>
      </c>
      <c r="AB28">
        <v>1.16282E-2</v>
      </c>
      <c r="AC28">
        <v>2.44184E-2</v>
      </c>
      <c r="AD28">
        <v>3.7339799999999999E-2</v>
      </c>
      <c r="AE28">
        <v>5.03498E-2</v>
      </c>
      <c r="AF28">
        <v>6.3446000000000002E-2</v>
      </c>
      <c r="AG28">
        <v>7.6421900000000001E-2</v>
      </c>
      <c r="AH28">
        <v>8.9300000000000004E-2</v>
      </c>
      <c r="AI28">
        <v>0.101314</v>
      </c>
      <c r="AJ28">
        <v>0.113644</v>
      </c>
      <c r="AK28">
        <v>0.12628800000000001</v>
      </c>
    </row>
    <row r="29" spans="1:37" x14ac:dyDescent="0.25">
      <c r="A29">
        <v>5</v>
      </c>
      <c r="B29">
        <v>1.1974E-2</v>
      </c>
      <c r="C29">
        <v>2.3708099999999999E-2</v>
      </c>
      <c r="D29">
        <v>3.5200799999999997E-2</v>
      </c>
      <c r="E29">
        <v>4.64865E-2</v>
      </c>
      <c r="F29">
        <v>5.7366500000000001E-2</v>
      </c>
      <c r="G29">
        <v>6.7888799999999999E-2</v>
      </c>
      <c r="H29">
        <v>7.7179700000000004E-2</v>
      </c>
      <c r="I29">
        <v>8.6616100000000001E-2</v>
      </c>
      <c r="J29">
        <v>9.6234600000000003E-2</v>
      </c>
      <c r="K29">
        <v>0.10416300000000001</v>
      </c>
      <c r="N29">
        <v>5</v>
      </c>
      <c r="O29">
        <v>1.24957E-2</v>
      </c>
      <c r="P29">
        <v>2.4870900000000001E-2</v>
      </c>
      <c r="Q29">
        <v>3.7098699999999998E-2</v>
      </c>
      <c r="R29">
        <v>4.9189200000000002E-2</v>
      </c>
      <c r="S29">
        <v>6.0934599999999998E-2</v>
      </c>
      <c r="T29">
        <v>7.2365799999999994E-2</v>
      </c>
      <c r="U29">
        <v>8.2659399999999994E-2</v>
      </c>
      <c r="V29">
        <v>9.3089400000000003E-2</v>
      </c>
      <c r="W29">
        <v>0.10367</v>
      </c>
      <c r="X29">
        <v>0.11268400000000001</v>
      </c>
      <c r="AA29">
        <v>5</v>
      </c>
      <c r="AB29">
        <v>1.3337999999999999E-2</v>
      </c>
      <c r="AC29">
        <v>2.68042E-2</v>
      </c>
      <c r="AD29">
        <v>4.03617E-2</v>
      </c>
      <c r="AE29">
        <v>5.40087E-2</v>
      </c>
      <c r="AF29">
        <v>6.7542500000000005E-2</v>
      </c>
      <c r="AG29">
        <v>8.0985600000000005E-2</v>
      </c>
      <c r="AH29">
        <v>9.3588299999999999E-2</v>
      </c>
      <c r="AI29">
        <v>0.10650800000000001</v>
      </c>
      <c r="AJ29">
        <v>0.119737</v>
      </c>
      <c r="AK29">
        <v>0.13175999999999999</v>
      </c>
    </row>
    <row r="30" spans="1:37" x14ac:dyDescent="0.25">
      <c r="A30">
        <v>6</v>
      </c>
      <c r="B30">
        <v>1.2214600000000001E-2</v>
      </c>
      <c r="C30">
        <v>2.4133100000000001E-2</v>
      </c>
      <c r="D30">
        <v>3.5793100000000001E-2</v>
      </c>
      <c r="E30">
        <v>4.7003799999999998E-2</v>
      </c>
      <c r="F30">
        <v>5.78165E-2</v>
      </c>
      <c r="G30">
        <v>6.7380499999999996E-2</v>
      </c>
      <c r="H30">
        <v>7.7046299999999998E-2</v>
      </c>
      <c r="I30">
        <v>8.6851800000000007E-2</v>
      </c>
      <c r="J30">
        <v>9.4972200000000007E-2</v>
      </c>
      <c r="K30">
        <v>0.103022</v>
      </c>
      <c r="N30">
        <v>6</v>
      </c>
      <c r="O30">
        <v>1.2855999999999999E-2</v>
      </c>
      <c r="P30">
        <v>2.5537600000000001E-2</v>
      </c>
      <c r="Q30">
        <v>3.8055199999999997E-2</v>
      </c>
      <c r="R30">
        <v>5.02055E-2</v>
      </c>
      <c r="S30">
        <v>6.20198E-2</v>
      </c>
      <c r="T30">
        <v>7.2693499999999994E-2</v>
      </c>
      <c r="U30">
        <v>8.3474999999999994E-2</v>
      </c>
      <c r="V30">
        <v>9.4377600000000006E-2</v>
      </c>
      <c r="W30">
        <v>0.103726</v>
      </c>
      <c r="X30">
        <v>0.112994</v>
      </c>
      <c r="AA30">
        <v>6</v>
      </c>
      <c r="AB30">
        <v>1.39346E-2</v>
      </c>
      <c r="AC30">
        <v>2.7964800000000001E-2</v>
      </c>
      <c r="AD30">
        <v>4.2088599999999997E-2</v>
      </c>
      <c r="AE30">
        <v>5.6106000000000003E-2</v>
      </c>
      <c r="AF30">
        <v>7.0039100000000007E-2</v>
      </c>
      <c r="AG30">
        <v>8.3152000000000004E-2</v>
      </c>
      <c r="AH30">
        <v>9.6580399999999997E-2</v>
      </c>
      <c r="AI30">
        <v>0.110317</v>
      </c>
      <c r="AJ30">
        <v>0.122875</v>
      </c>
      <c r="AK30">
        <v>0.13556199999999999</v>
      </c>
    </row>
    <row r="31" spans="1:37" x14ac:dyDescent="0.25">
      <c r="A31">
        <v>7</v>
      </c>
      <c r="B31">
        <v>1.23623E-2</v>
      </c>
      <c r="C31">
        <v>2.4417000000000001E-2</v>
      </c>
      <c r="D31">
        <v>3.5979900000000002E-2</v>
      </c>
      <c r="E31">
        <v>4.71052E-2</v>
      </c>
      <c r="F31">
        <v>5.6961499999999998E-2</v>
      </c>
      <c r="G31">
        <v>6.6878599999999996E-2</v>
      </c>
      <c r="H31">
        <v>7.6895500000000006E-2</v>
      </c>
      <c r="I31">
        <v>8.5226800000000005E-2</v>
      </c>
      <c r="J31">
        <v>9.3458399999999997E-2</v>
      </c>
      <c r="K31">
        <v>0.10197299999999999</v>
      </c>
      <c r="N31">
        <v>7</v>
      </c>
      <c r="O31">
        <v>1.31196E-2</v>
      </c>
      <c r="P31">
        <v>2.6051399999999999E-2</v>
      </c>
      <c r="Q31">
        <v>3.8595699999999997E-2</v>
      </c>
      <c r="R31">
        <v>5.0783799999999997E-2</v>
      </c>
      <c r="S31">
        <v>6.1825699999999997E-2</v>
      </c>
      <c r="T31">
        <v>7.2950600000000004E-2</v>
      </c>
      <c r="U31">
        <v>8.4170999999999996E-2</v>
      </c>
      <c r="V31">
        <v>9.38441E-2</v>
      </c>
      <c r="W31">
        <v>0.103417</v>
      </c>
      <c r="X31">
        <v>0.113218</v>
      </c>
      <c r="AA31">
        <v>7</v>
      </c>
      <c r="AB31">
        <v>1.44464E-2</v>
      </c>
      <c r="AC31">
        <v>2.8990200000000001E-2</v>
      </c>
      <c r="AD31">
        <v>4.34335E-2</v>
      </c>
      <c r="AE31">
        <v>5.77977E-2</v>
      </c>
      <c r="AF31">
        <v>7.1357000000000004E-2</v>
      </c>
      <c r="AG31">
        <v>8.5232000000000002E-2</v>
      </c>
      <c r="AH31">
        <v>9.9413799999999997E-2</v>
      </c>
      <c r="AI31">
        <v>0.112439</v>
      </c>
      <c r="AJ31">
        <v>0.12559400000000001</v>
      </c>
      <c r="AK31">
        <v>0.13914599999999999</v>
      </c>
    </row>
    <row r="32" spans="1:37" x14ac:dyDescent="0.25">
      <c r="A32">
        <v>8</v>
      </c>
      <c r="B32">
        <v>1.24668E-2</v>
      </c>
      <c r="C32">
        <v>2.4399899999999999E-2</v>
      </c>
      <c r="D32">
        <v>3.5856499999999999E-2</v>
      </c>
      <c r="E32">
        <v>4.6021600000000003E-2</v>
      </c>
      <c r="F32">
        <v>5.6208099999999997E-2</v>
      </c>
      <c r="G32">
        <v>6.6456000000000001E-2</v>
      </c>
      <c r="H32">
        <v>7.50141E-2</v>
      </c>
      <c r="I32">
        <v>8.3443600000000007E-2</v>
      </c>
      <c r="J32">
        <v>9.2121599999999998E-2</v>
      </c>
      <c r="K32">
        <v>0.10008499999999999</v>
      </c>
      <c r="N32">
        <v>8</v>
      </c>
      <c r="O32">
        <v>1.3333299999999999E-2</v>
      </c>
      <c r="P32">
        <v>2.6260100000000001E-2</v>
      </c>
      <c r="Q32">
        <v>3.88125E-2</v>
      </c>
      <c r="R32">
        <v>5.0211400000000003E-2</v>
      </c>
      <c r="S32">
        <v>6.1671200000000002E-2</v>
      </c>
      <c r="T32">
        <v>7.3203699999999997E-2</v>
      </c>
      <c r="U32">
        <v>8.3192100000000005E-2</v>
      </c>
      <c r="V32">
        <v>9.3062400000000003E-2</v>
      </c>
      <c r="W32">
        <v>0.10313700000000001</v>
      </c>
      <c r="X32">
        <v>0.11254</v>
      </c>
      <c r="AA32">
        <v>8</v>
      </c>
      <c r="AB32">
        <v>1.4916E-2</v>
      </c>
      <c r="AC32">
        <v>2.9736499999999999E-2</v>
      </c>
      <c r="AD32">
        <v>4.4482899999999999E-2</v>
      </c>
      <c r="AE32">
        <v>5.8436000000000002E-2</v>
      </c>
      <c r="AF32">
        <v>7.2705800000000001E-2</v>
      </c>
      <c r="AG32">
        <v>8.7282399999999996E-2</v>
      </c>
      <c r="AH32">
        <v>0.100719</v>
      </c>
      <c r="AI32">
        <v>0.114287</v>
      </c>
      <c r="AJ32">
        <v>0.128249</v>
      </c>
      <c r="AK32">
        <v>0.14183499999999999</v>
      </c>
    </row>
    <row r="33" spans="1:37" x14ac:dyDescent="0.25">
      <c r="A33">
        <v>9</v>
      </c>
      <c r="B33">
        <v>1.23193E-2</v>
      </c>
      <c r="C33">
        <v>2.41234E-2</v>
      </c>
      <c r="D33">
        <v>3.4612999999999998E-2</v>
      </c>
      <c r="E33">
        <v>4.5084600000000002E-2</v>
      </c>
      <c r="F33">
        <v>5.5579799999999999E-2</v>
      </c>
      <c r="G33">
        <v>6.4378900000000003E-2</v>
      </c>
      <c r="H33">
        <v>7.3020500000000002E-2</v>
      </c>
      <c r="I33">
        <v>8.1877000000000005E-2</v>
      </c>
      <c r="J33">
        <v>9.0004600000000004E-2</v>
      </c>
      <c r="K33">
        <v>9.7367099999999998E-2</v>
      </c>
      <c r="N33">
        <v>9</v>
      </c>
      <c r="O33">
        <v>1.32982E-2</v>
      </c>
      <c r="P33">
        <v>2.62048E-2</v>
      </c>
      <c r="Q33">
        <v>3.7950900000000003E-2</v>
      </c>
      <c r="R33">
        <v>4.9737000000000003E-2</v>
      </c>
      <c r="S33">
        <v>6.1574900000000002E-2</v>
      </c>
      <c r="T33">
        <v>7.1870000000000003E-2</v>
      </c>
      <c r="U33">
        <v>8.2030500000000006E-2</v>
      </c>
      <c r="V33">
        <v>9.2373999999999998E-2</v>
      </c>
      <c r="W33">
        <v>0.102038</v>
      </c>
      <c r="X33">
        <v>0.11099000000000001</v>
      </c>
      <c r="AA33">
        <v>9</v>
      </c>
      <c r="AB33">
        <v>1.5155999999999999E-2</v>
      </c>
      <c r="AC33">
        <v>3.0242399999999999E-2</v>
      </c>
      <c r="AD33">
        <v>4.4545399999999999E-2</v>
      </c>
      <c r="AE33">
        <v>5.9166299999999998E-2</v>
      </c>
      <c r="AF33">
        <v>7.4094400000000005E-2</v>
      </c>
      <c r="AG33">
        <v>8.7895399999999999E-2</v>
      </c>
      <c r="AH33">
        <v>0.10183</v>
      </c>
      <c r="AI33">
        <v>0.116157</v>
      </c>
      <c r="AJ33">
        <v>0.13011300000000001</v>
      </c>
      <c r="AK33">
        <v>0.143677</v>
      </c>
    </row>
    <row r="34" spans="1:37" x14ac:dyDescent="0.25">
      <c r="A34">
        <v>10</v>
      </c>
      <c r="B34">
        <v>1.21694E-2</v>
      </c>
      <c r="C34">
        <v>2.2999800000000001E-2</v>
      </c>
      <c r="D34">
        <v>3.3772700000000003E-2</v>
      </c>
      <c r="E34">
        <v>4.4532299999999997E-2</v>
      </c>
      <c r="F34">
        <v>5.3586799999999997E-2</v>
      </c>
      <c r="G34">
        <v>6.24551E-2</v>
      </c>
      <c r="H34">
        <v>7.1505299999999994E-2</v>
      </c>
      <c r="I34">
        <v>7.9811000000000007E-2</v>
      </c>
      <c r="J34">
        <v>8.7339E-2</v>
      </c>
      <c r="K34">
        <v>9.4357999999999997E-2</v>
      </c>
      <c r="N34">
        <v>10</v>
      </c>
      <c r="O34">
        <v>1.32528E-2</v>
      </c>
      <c r="P34">
        <v>2.53373E-2</v>
      </c>
      <c r="Q34">
        <v>3.7442499999999997E-2</v>
      </c>
      <c r="R34">
        <v>4.9580300000000001E-2</v>
      </c>
      <c r="S34">
        <v>6.0174800000000001E-2</v>
      </c>
      <c r="T34">
        <v>7.0619199999999993E-2</v>
      </c>
      <c r="U34">
        <v>8.1227099999999997E-2</v>
      </c>
      <c r="V34">
        <v>9.1146900000000003E-2</v>
      </c>
      <c r="W34">
        <v>0.10034899999999999</v>
      </c>
      <c r="X34">
        <v>0.10907</v>
      </c>
      <c r="AA34">
        <v>10</v>
      </c>
      <c r="AB34">
        <v>1.5390600000000001E-2</v>
      </c>
      <c r="AC34">
        <v>3.0006000000000001E-2</v>
      </c>
      <c r="AD34">
        <v>4.49407E-2</v>
      </c>
      <c r="AE34">
        <v>6.0184300000000003E-2</v>
      </c>
      <c r="AF34">
        <v>7.4310799999999996E-2</v>
      </c>
      <c r="AG34">
        <v>8.8573200000000005E-2</v>
      </c>
      <c r="AH34">
        <v>0.103228</v>
      </c>
      <c r="AI34">
        <v>0.117517</v>
      </c>
      <c r="AJ34">
        <v>0.13141800000000001</v>
      </c>
      <c r="AK34">
        <v>0.14513100000000001</v>
      </c>
    </row>
    <row r="37" spans="1:37" s="7" customFormat="1" x14ac:dyDescent="0.25">
      <c r="A37" s="7" t="s">
        <v>18</v>
      </c>
      <c r="B37" s="7">
        <v>0.05</v>
      </c>
      <c r="N37" s="7" t="s">
        <v>18</v>
      </c>
      <c r="O37" s="7">
        <v>0.01</v>
      </c>
      <c r="AA37" s="7" t="s">
        <v>18</v>
      </c>
      <c r="AB37" s="7">
        <v>-0.04</v>
      </c>
    </row>
    <row r="38" spans="1:37" s="7" customFormat="1" x14ac:dyDescent="0.25">
      <c r="A38" s="7" t="s">
        <v>19</v>
      </c>
      <c r="B38" s="7">
        <v>2E-3</v>
      </c>
      <c r="N38" s="7" t="s">
        <v>19</v>
      </c>
      <c r="O38" s="7">
        <v>2E-3</v>
      </c>
      <c r="AA38" s="7" t="s">
        <v>19</v>
      </c>
      <c r="AB38" s="7">
        <v>2E-3</v>
      </c>
    </row>
    <row r="39" spans="1:37" x14ac:dyDescent="0.25">
      <c r="A39" t="s">
        <v>20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N39" t="s">
        <v>20</v>
      </c>
      <c r="O39">
        <v>1</v>
      </c>
      <c r="P39">
        <v>2</v>
      </c>
      <c r="Q39">
        <v>3</v>
      </c>
      <c r="R39">
        <v>4</v>
      </c>
      <c r="S39">
        <v>5</v>
      </c>
      <c r="T39">
        <v>6</v>
      </c>
      <c r="U39">
        <v>7</v>
      </c>
      <c r="V39">
        <v>8</v>
      </c>
      <c r="W39">
        <v>9</v>
      </c>
      <c r="X39">
        <v>10</v>
      </c>
      <c r="AA39" t="s">
        <v>20</v>
      </c>
      <c r="AB39">
        <v>1</v>
      </c>
      <c r="AC39">
        <v>2</v>
      </c>
      <c r="AD39">
        <v>3</v>
      </c>
      <c r="AE39">
        <v>4</v>
      </c>
      <c r="AF39">
        <v>5</v>
      </c>
      <c r="AG39">
        <v>6</v>
      </c>
      <c r="AH39">
        <v>7</v>
      </c>
      <c r="AI39">
        <v>8</v>
      </c>
      <c r="AJ39">
        <v>9</v>
      </c>
      <c r="AK39">
        <v>10</v>
      </c>
    </row>
    <row r="40" spans="1:37" x14ac:dyDescent="0.25">
      <c r="A40">
        <v>0.25</v>
      </c>
      <c r="B40">
        <v>-8.3655199999999996E-3</v>
      </c>
      <c r="C40">
        <v>1.5834999999999999</v>
      </c>
      <c r="D40">
        <v>1.78796E-4</v>
      </c>
      <c r="E40">
        <v>4.1206000000000003E-3</v>
      </c>
      <c r="F40">
        <v>1.2918000000000001E-2</v>
      </c>
      <c r="G40">
        <v>2.3204900000000001E-2</v>
      </c>
      <c r="H40">
        <v>3.3441699999999998E-2</v>
      </c>
      <c r="I40">
        <v>4.37962E-2</v>
      </c>
      <c r="J40">
        <v>5.4121299999999997E-2</v>
      </c>
      <c r="K40">
        <v>6.4285400000000006E-2</v>
      </c>
      <c r="N40">
        <v>0.25</v>
      </c>
      <c r="O40">
        <v>-8.3655199999999996E-3</v>
      </c>
      <c r="P40">
        <v>0.26084299999999999</v>
      </c>
      <c r="Q40">
        <v>2.0478299999999999E-4</v>
      </c>
      <c r="R40">
        <v>4.1868499999999998E-3</v>
      </c>
      <c r="S40">
        <v>1.2920299999999999E-2</v>
      </c>
      <c r="T40">
        <v>2.3205E-2</v>
      </c>
      <c r="U40">
        <v>3.3441699999999998E-2</v>
      </c>
      <c r="V40">
        <v>4.37962E-2</v>
      </c>
      <c r="W40">
        <v>5.4121299999999997E-2</v>
      </c>
      <c r="X40">
        <v>6.4285400000000006E-2</v>
      </c>
      <c r="AA40">
        <v>0.25</v>
      </c>
      <c r="AB40">
        <v>-8.3655199999999996E-3</v>
      </c>
      <c r="AC40">
        <v>6.8576399999999996E-2</v>
      </c>
      <c r="AD40">
        <v>2.4882499999999999E-4</v>
      </c>
      <c r="AE40">
        <v>4.2903300000000002E-3</v>
      </c>
      <c r="AF40">
        <v>1.2928800000000001E-2</v>
      </c>
      <c r="AG40">
        <v>2.3205099999999999E-2</v>
      </c>
      <c r="AH40">
        <v>3.3441699999999998E-2</v>
      </c>
      <c r="AI40">
        <v>4.37962E-2</v>
      </c>
      <c r="AJ40">
        <v>5.4121299999999997E-2</v>
      </c>
      <c r="AK40">
        <v>6.4285400000000006E-2</v>
      </c>
    </row>
    <row r="41" spans="1:37" x14ac:dyDescent="0.25">
      <c r="A41">
        <v>0.5</v>
      </c>
      <c r="B41">
        <v>71.266400000000004</v>
      </c>
      <c r="C41">
        <v>1.6535700000000001E-4</v>
      </c>
      <c r="D41">
        <v>2.2296299999999998E-3</v>
      </c>
      <c r="E41">
        <v>9.0690200000000006E-3</v>
      </c>
      <c r="F41">
        <v>1.84783E-2</v>
      </c>
      <c r="G41">
        <v>2.87993E-2</v>
      </c>
      <c r="H41">
        <v>3.9046400000000002E-2</v>
      </c>
      <c r="I41">
        <v>4.94321E-2</v>
      </c>
      <c r="J41">
        <v>5.9686400000000001E-2</v>
      </c>
      <c r="K41">
        <v>6.9857900000000001E-2</v>
      </c>
      <c r="N41">
        <v>0.5</v>
      </c>
      <c r="O41">
        <v>3.4122499999999998</v>
      </c>
      <c r="P41">
        <v>1.7322799999999999E-4</v>
      </c>
      <c r="Q41">
        <v>2.33074E-3</v>
      </c>
      <c r="R41">
        <v>9.1052800000000003E-3</v>
      </c>
      <c r="S41">
        <v>1.84812E-2</v>
      </c>
      <c r="T41">
        <v>2.8799499999999999E-2</v>
      </c>
      <c r="U41">
        <v>3.9046400000000002E-2</v>
      </c>
      <c r="V41">
        <v>4.94321E-2</v>
      </c>
      <c r="W41">
        <v>5.9686400000000001E-2</v>
      </c>
      <c r="X41">
        <v>6.9857900000000001E-2</v>
      </c>
      <c r="AA41">
        <v>0.5</v>
      </c>
      <c r="AB41">
        <v>0.45360499999999998</v>
      </c>
      <c r="AC41">
        <v>1.9112299999999999E-4</v>
      </c>
      <c r="AD41">
        <v>2.4712499999999999E-3</v>
      </c>
      <c r="AE41">
        <v>9.1738800000000006E-3</v>
      </c>
      <c r="AF41">
        <v>1.8492600000000001E-2</v>
      </c>
      <c r="AG41">
        <v>2.8800900000000001E-2</v>
      </c>
      <c r="AH41">
        <v>3.9046699999999997E-2</v>
      </c>
      <c r="AI41">
        <v>4.94321E-2</v>
      </c>
      <c r="AJ41">
        <v>5.9686400000000001E-2</v>
      </c>
      <c r="AK41">
        <v>6.9857900000000001E-2</v>
      </c>
    </row>
    <row r="42" spans="1:37" x14ac:dyDescent="0.25">
      <c r="A42">
        <v>0.75</v>
      </c>
      <c r="B42">
        <v>1.7711100000000001E-4</v>
      </c>
      <c r="C42">
        <v>1.1448400000000001E-3</v>
      </c>
      <c r="D42">
        <v>5.82578E-3</v>
      </c>
      <c r="E42">
        <v>1.3757800000000001E-2</v>
      </c>
      <c r="F42">
        <v>2.35981E-2</v>
      </c>
      <c r="G42">
        <v>3.38918E-2</v>
      </c>
      <c r="H42">
        <v>4.4167600000000001E-2</v>
      </c>
      <c r="I42">
        <v>5.4564799999999997E-2</v>
      </c>
      <c r="J42">
        <v>6.4754999999999993E-2</v>
      </c>
      <c r="K42">
        <v>7.4879000000000001E-2</v>
      </c>
      <c r="N42">
        <v>0.75</v>
      </c>
      <c r="O42">
        <v>1.6000899999999999E-4</v>
      </c>
      <c r="P42">
        <v>1.2149699999999999E-3</v>
      </c>
      <c r="Q42">
        <v>5.89531E-3</v>
      </c>
      <c r="R42">
        <v>1.3776500000000001E-2</v>
      </c>
      <c r="S42">
        <v>2.3600400000000001E-2</v>
      </c>
      <c r="T42">
        <v>3.3891999999999999E-2</v>
      </c>
      <c r="U42">
        <v>4.4167600000000001E-2</v>
      </c>
      <c r="V42">
        <v>5.4564799999999997E-2</v>
      </c>
      <c r="W42">
        <v>6.4754999999999993E-2</v>
      </c>
      <c r="X42">
        <v>7.4879000000000001E-2</v>
      </c>
      <c r="AA42">
        <v>0.75</v>
      </c>
      <c r="AB42">
        <v>1.44518E-4</v>
      </c>
      <c r="AC42">
        <v>1.3094999999999999E-3</v>
      </c>
      <c r="AD42">
        <v>6.0025800000000004E-3</v>
      </c>
      <c r="AE42">
        <v>1.38196E-2</v>
      </c>
      <c r="AF42">
        <v>2.3611E-2</v>
      </c>
      <c r="AG42">
        <v>3.3894800000000003E-2</v>
      </c>
      <c r="AH42">
        <v>4.4168600000000002E-2</v>
      </c>
      <c r="AI42">
        <v>5.4565200000000001E-2</v>
      </c>
      <c r="AJ42">
        <v>6.4755199999999999E-2</v>
      </c>
      <c r="AK42">
        <v>7.4879100000000004E-2</v>
      </c>
    </row>
    <row r="43" spans="1:37" x14ac:dyDescent="0.25">
      <c r="A43">
        <v>1</v>
      </c>
      <c r="B43">
        <v>4.7978300000000001E-4</v>
      </c>
      <c r="C43">
        <v>3.1601799999999998E-3</v>
      </c>
      <c r="D43">
        <v>9.3668199999999997E-3</v>
      </c>
      <c r="E43">
        <v>1.7871600000000001E-2</v>
      </c>
      <c r="F43">
        <v>2.8008100000000001E-2</v>
      </c>
      <c r="G43">
        <v>3.8260599999999999E-2</v>
      </c>
      <c r="H43">
        <v>4.8575100000000003E-2</v>
      </c>
      <c r="I43">
        <v>5.8953800000000001E-2</v>
      </c>
      <c r="J43">
        <v>6.9110199999999997E-2</v>
      </c>
      <c r="K43">
        <v>7.9076800000000003E-2</v>
      </c>
      <c r="N43">
        <v>1</v>
      </c>
      <c r="O43">
        <v>5.0846300000000001E-4</v>
      </c>
      <c r="P43">
        <v>3.2279399999999999E-3</v>
      </c>
      <c r="Q43">
        <v>9.4061400000000003E-3</v>
      </c>
      <c r="R43">
        <v>1.7882599999999998E-2</v>
      </c>
      <c r="S43">
        <v>2.80101E-2</v>
      </c>
      <c r="T43">
        <v>3.82609E-2</v>
      </c>
      <c r="U43">
        <v>4.8575100000000003E-2</v>
      </c>
      <c r="V43">
        <v>5.8953800000000001E-2</v>
      </c>
      <c r="W43">
        <v>6.9110199999999997E-2</v>
      </c>
      <c r="X43">
        <v>7.9076800000000003E-2</v>
      </c>
      <c r="AA43">
        <v>1</v>
      </c>
      <c r="AB43">
        <v>5.4653099999999995E-4</v>
      </c>
      <c r="AC43">
        <v>3.3229000000000002E-3</v>
      </c>
      <c r="AD43">
        <v>9.4758099999999994E-3</v>
      </c>
      <c r="AE43">
        <v>1.7912600000000001E-2</v>
      </c>
      <c r="AF43">
        <v>2.802E-2</v>
      </c>
      <c r="AG43">
        <v>3.8265E-2</v>
      </c>
      <c r="AH43">
        <v>4.8577099999999998E-2</v>
      </c>
      <c r="AI43">
        <v>5.8954899999999998E-2</v>
      </c>
      <c r="AJ43">
        <v>6.9111000000000006E-2</v>
      </c>
      <c r="AK43">
        <v>7.9077400000000006E-2</v>
      </c>
    </row>
    <row r="44" spans="1:37" x14ac:dyDescent="0.25">
      <c r="A44">
        <v>2</v>
      </c>
      <c r="B44">
        <v>3.4089099999999998E-3</v>
      </c>
      <c r="C44">
        <v>9.9409000000000008E-3</v>
      </c>
      <c r="D44">
        <v>1.8487699999999999E-2</v>
      </c>
      <c r="E44">
        <v>2.86241E-2</v>
      </c>
      <c r="F44">
        <v>3.8875600000000003E-2</v>
      </c>
      <c r="G44">
        <v>4.9189799999999999E-2</v>
      </c>
      <c r="H44">
        <v>5.9568400000000001E-2</v>
      </c>
      <c r="I44">
        <v>6.9724900000000006E-2</v>
      </c>
      <c r="J44">
        <v>7.9691399999999996E-2</v>
      </c>
      <c r="K44">
        <v>8.8364899999999996E-2</v>
      </c>
      <c r="N44">
        <v>2</v>
      </c>
      <c r="O44">
        <v>3.4365200000000002E-3</v>
      </c>
      <c r="P44">
        <v>9.9644999999999994E-3</v>
      </c>
      <c r="Q44">
        <v>1.85005E-2</v>
      </c>
      <c r="R44">
        <v>2.86293E-2</v>
      </c>
      <c r="S44">
        <v>3.8878099999999999E-2</v>
      </c>
      <c r="T44">
        <v>4.9191100000000001E-2</v>
      </c>
      <c r="U44">
        <v>5.95691E-2</v>
      </c>
      <c r="V44">
        <v>6.9725300000000004E-2</v>
      </c>
      <c r="W44">
        <v>7.9691700000000004E-2</v>
      </c>
      <c r="X44">
        <v>8.8365100000000002E-2</v>
      </c>
      <c r="AA44">
        <v>2</v>
      </c>
      <c r="AB44">
        <v>3.4782699999999999E-3</v>
      </c>
      <c r="AC44">
        <v>1.00097E-2</v>
      </c>
      <c r="AD44">
        <v>1.8534700000000001E-2</v>
      </c>
      <c r="AE44">
        <v>2.8651300000000001E-2</v>
      </c>
      <c r="AF44">
        <v>3.8894699999999997E-2</v>
      </c>
      <c r="AG44">
        <v>4.9204999999999999E-2</v>
      </c>
      <c r="AH44">
        <v>5.9581500000000003E-2</v>
      </c>
      <c r="AI44">
        <v>6.9737300000000002E-2</v>
      </c>
      <c r="AJ44">
        <v>7.9703800000000005E-2</v>
      </c>
      <c r="AK44">
        <v>8.8379799999999994E-2</v>
      </c>
    </row>
    <row r="45" spans="1:37" x14ac:dyDescent="0.25">
      <c r="A45">
        <v>3</v>
      </c>
      <c r="B45">
        <v>6.6215900000000001E-3</v>
      </c>
      <c r="C45">
        <v>1.5190499999999999E-2</v>
      </c>
      <c r="D45">
        <v>2.5330200000000001E-2</v>
      </c>
      <c r="E45">
        <v>3.5581799999999997E-2</v>
      </c>
      <c r="F45">
        <v>4.58958E-2</v>
      </c>
      <c r="G45">
        <v>5.6274299999999999E-2</v>
      </c>
      <c r="H45">
        <v>6.6430699999999995E-2</v>
      </c>
      <c r="I45">
        <v>7.6397199999999998E-2</v>
      </c>
      <c r="J45">
        <v>8.5070699999999999E-2</v>
      </c>
      <c r="K45">
        <v>9.4136800000000007E-2</v>
      </c>
      <c r="N45">
        <v>3</v>
      </c>
      <c r="O45">
        <v>6.6310199999999996E-3</v>
      </c>
      <c r="P45">
        <v>1.51997E-2</v>
      </c>
      <c r="Q45">
        <v>2.53361E-2</v>
      </c>
      <c r="R45">
        <v>3.5586100000000002E-2</v>
      </c>
      <c r="S45">
        <v>4.5899000000000002E-2</v>
      </c>
      <c r="T45">
        <v>5.6276699999999999E-2</v>
      </c>
      <c r="U45">
        <v>6.6432500000000005E-2</v>
      </c>
      <c r="V45">
        <v>7.63987E-2</v>
      </c>
      <c r="W45">
        <v>8.5072099999999998E-2</v>
      </c>
      <c r="X45">
        <v>9.4137999999999999E-2</v>
      </c>
      <c r="AA45">
        <v>3</v>
      </c>
      <c r="AB45">
        <v>6.6505799999999997E-3</v>
      </c>
      <c r="AC45">
        <v>1.52251E-2</v>
      </c>
      <c r="AD45">
        <v>2.5359900000000001E-2</v>
      </c>
      <c r="AE45">
        <v>3.5610900000000001E-2</v>
      </c>
      <c r="AF45">
        <v>4.5925800000000003E-2</v>
      </c>
      <c r="AG45">
        <v>5.6305899999999999E-2</v>
      </c>
      <c r="AH45">
        <v>6.6465499999999997E-2</v>
      </c>
      <c r="AI45">
        <v>7.6436400000000002E-2</v>
      </c>
      <c r="AJ45">
        <v>8.5120899999999999E-2</v>
      </c>
      <c r="AK45">
        <v>9.41969E-2</v>
      </c>
    </row>
    <row r="46" spans="1:37" x14ac:dyDescent="0.25">
      <c r="A46">
        <v>4</v>
      </c>
      <c r="B46">
        <v>8.5792899999999998E-3</v>
      </c>
      <c r="C46">
        <v>1.8721499999999999E-2</v>
      </c>
      <c r="D46">
        <v>2.8973599999999999E-2</v>
      </c>
      <c r="E46">
        <v>3.9287500000000003E-2</v>
      </c>
      <c r="F46">
        <v>4.9665899999999999E-2</v>
      </c>
      <c r="G46">
        <v>5.9822100000000003E-2</v>
      </c>
      <c r="H46">
        <v>6.9788600000000006E-2</v>
      </c>
      <c r="I46">
        <v>7.8462000000000004E-2</v>
      </c>
      <c r="J46">
        <v>8.7528099999999998E-2</v>
      </c>
      <c r="K46">
        <v>9.69994E-2</v>
      </c>
      <c r="N46">
        <v>4</v>
      </c>
      <c r="O46">
        <v>8.5847600000000003E-3</v>
      </c>
      <c r="P46">
        <v>1.87271E-2</v>
      </c>
      <c r="Q46">
        <v>2.89793E-2</v>
      </c>
      <c r="R46">
        <v>3.9293099999999997E-2</v>
      </c>
      <c r="S46">
        <v>4.9671E-2</v>
      </c>
      <c r="T46">
        <v>5.9826900000000002E-2</v>
      </c>
      <c r="U46">
        <v>6.9792900000000005E-2</v>
      </c>
      <c r="V46">
        <v>7.8466800000000003E-2</v>
      </c>
      <c r="W46">
        <v>8.7532700000000005E-2</v>
      </c>
      <c r="X46">
        <v>9.7003500000000006E-2</v>
      </c>
      <c r="AA46">
        <v>4</v>
      </c>
      <c r="AB46">
        <v>8.6000199999999999E-3</v>
      </c>
      <c r="AC46">
        <v>1.8748600000000001E-2</v>
      </c>
      <c r="AD46">
        <v>2.9008900000000001E-2</v>
      </c>
      <c r="AE46">
        <v>3.9331600000000001E-2</v>
      </c>
      <c r="AF46">
        <v>4.97188E-2</v>
      </c>
      <c r="AG46">
        <v>5.9886300000000003E-2</v>
      </c>
      <c r="AH46">
        <v>6.9866200000000003E-2</v>
      </c>
      <c r="AI46">
        <v>7.8565700000000002E-2</v>
      </c>
      <c r="AJ46">
        <v>8.7656100000000001E-2</v>
      </c>
      <c r="AK46">
        <v>9.7148799999999993E-2</v>
      </c>
    </row>
    <row r="47" spans="1:37" x14ac:dyDescent="0.25">
      <c r="A47">
        <v>5</v>
      </c>
      <c r="B47">
        <v>1.01455E-2</v>
      </c>
      <c r="C47">
        <v>2.0398599999999999E-2</v>
      </c>
      <c r="D47">
        <v>3.0712900000000001E-2</v>
      </c>
      <c r="E47">
        <v>4.1091200000000001E-2</v>
      </c>
      <c r="F47">
        <v>5.1247399999999999E-2</v>
      </c>
      <c r="G47">
        <v>6.1213700000000003E-2</v>
      </c>
      <c r="H47">
        <v>6.9887099999999994E-2</v>
      </c>
      <c r="I47">
        <v>7.8953099999999998E-2</v>
      </c>
      <c r="J47">
        <v>8.8424299999999997E-2</v>
      </c>
      <c r="K47">
        <v>9.6001500000000003E-2</v>
      </c>
      <c r="N47">
        <v>5</v>
      </c>
      <c r="O47">
        <v>1.0148900000000001E-2</v>
      </c>
      <c r="P47">
        <v>2.0404599999999998E-2</v>
      </c>
      <c r="Q47">
        <v>3.0720500000000001E-2</v>
      </c>
      <c r="R47">
        <v>4.1099499999999997E-2</v>
      </c>
      <c r="S47">
        <v>5.1256200000000002E-2</v>
      </c>
      <c r="T47">
        <v>6.1222699999999998E-2</v>
      </c>
      <c r="U47">
        <v>6.9897799999999996E-2</v>
      </c>
      <c r="V47">
        <v>7.8964099999999995E-2</v>
      </c>
      <c r="W47">
        <v>8.8434700000000005E-2</v>
      </c>
      <c r="X47">
        <v>9.6013299999999996E-2</v>
      </c>
      <c r="AA47">
        <v>5</v>
      </c>
      <c r="AB47">
        <v>1.01622E-2</v>
      </c>
      <c r="AC47">
        <v>2.0433199999999999E-2</v>
      </c>
      <c r="AD47">
        <v>3.07662E-2</v>
      </c>
      <c r="AE47">
        <v>4.1163600000000002E-2</v>
      </c>
      <c r="AF47">
        <v>5.1342699999999998E-2</v>
      </c>
      <c r="AG47">
        <v>6.1335399999999998E-2</v>
      </c>
      <c r="AH47">
        <v>7.0055599999999996E-2</v>
      </c>
      <c r="AI47">
        <v>7.9166200000000006E-2</v>
      </c>
      <c r="AJ47">
        <v>8.8677400000000003E-2</v>
      </c>
      <c r="AK47">
        <v>9.6334100000000006E-2</v>
      </c>
    </row>
    <row r="48" spans="1:37" x14ac:dyDescent="0.25">
      <c r="A48">
        <v>6</v>
      </c>
      <c r="B48">
        <v>1.0254900000000001E-2</v>
      </c>
      <c r="C48">
        <v>2.0569899999999999E-2</v>
      </c>
      <c r="D48">
        <v>3.0948400000000001E-2</v>
      </c>
      <c r="E48">
        <v>4.1104500000000002E-2</v>
      </c>
      <c r="F48">
        <v>5.1070600000000001E-2</v>
      </c>
      <c r="G48">
        <v>5.9744100000000001E-2</v>
      </c>
      <c r="H48">
        <v>6.8809899999999993E-2</v>
      </c>
      <c r="I48">
        <v>7.82809E-2</v>
      </c>
      <c r="J48">
        <v>8.5858100000000007E-2</v>
      </c>
      <c r="K48">
        <v>9.3542200000000006E-2</v>
      </c>
      <c r="N48">
        <v>6</v>
      </c>
      <c r="O48">
        <v>1.0260399999999999E-2</v>
      </c>
      <c r="P48">
        <v>2.05796E-2</v>
      </c>
      <c r="Q48">
        <v>3.0960700000000001E-2</v>
      </c>
      <c r="R48">
        <v>4.1119000000000003E-2</v>
      </c>
      <c r="S48">
        <v>5.1086699999999999E-2</v>
      </c>
      <c r="T48">
        <v>5.9764299999999999E-2</v>
      </c>
      <c r="U48">
        <v>6.8831900000000001E-2</v>
      </c>
      <c r="V48">
        <v>7.8302399999999994E-2</v>
      </c>
      <c r="W48">
        <v>8.5883200000000007E-2</v>
      </c>
      <c r="X48">
        <v>9.3569700000000006E-2</v>
      </c>
      <c r="AA48">
        <v>6</v>
      </c>
      <c r="AB48">
        <v>1.02834E-2</v>
      </c>
      <c r="AC48">
        <v>2.0629100000000001E-2</v>
      </c>
      <c r="AD48">
        <v>3.1039400000000002E-2</v>
      </c>
      <c r="AE48">
        <v>4.1233100000000002E-2</v>
      </c>
      <c r="AF48">
        <v>5.12424E-2</v>
      </c>
      <c r="AG48">
        <v>5.9989199999999999E-2</v>
      </c>
      <c r="AH48">
        <v>6.9125000000000006E-2</v>
      </c>
      <c r="AI48">
        <v>7.8659000000000007E-2</v>
      </c>
      <c r="AJ48">
        <v>8.6356799999999997E-2</v>
      </c>
      <c r="AK48">
        <v>9.4169199999999995E-2</v>
      </c>
    </row>
    <row r="49" spans="1:37" x14ac:dyDescent="0.25">
      <c r="A49">
        <v>7</v>
      </c>
      <c r="B49">
        <v>1.0317E-2</v>
      </c>
      <c r="C49">
        <v>2.0696300000000001E-2</v>
      </c>
      <c r="D49">
        <v>3.08528E-2</v>
      </c>
      <c r="E49">
        <v>4.0819000000000001E-2</v>
      </c>
      <c r="F49">
        <v>4.9492700000000001E-2</v>
      </c>
      <c r="G49">
        <v>5.8558399999999997E-2</v>
      </c>
      <c r="H49">
        <v>6.8029099999999995E-2</v>
      </c>
      <c r="I49">
        <v>7.5606300000000001E-2</v>
      </c>
      <c r="J49">
        <v>8.3290199999999995E-2</v>
      </c>
      <c r="K49">
        <v>9.1540499999999997E-2</v>
      </c>
      <c r="N49">
        <v>7</v>
      </c>
      <c r="O49">
        <v>1.0324699999999999E-2</v>
      </c>
      <c r="P49">
        <v>2.07098E-2</v>
      </c>
      <c r="Q49">
        <v>3.0871300000000001E-2</v>
      </c>
      <c r="R49">
        <v>4.0841599999999999E-2</v>
      </c>
      <c r="S49">
        <v>4.9523400000000002E-2</v>
      </c>
      <c r="T49">
        <v>5.8593399999999997E-2</v>
      </c>
      <c r="U49">
        <v>6.8064600000000003E-2</v>
      </c>
      <c r="V49">
        <v>7.56492E-2</v>
      </c>
      <c r="W49">
        <v>8.3338499999999996E-2</v>
      </c>
      <c r="X49">
        <v>9.1589500000000004E-2</v>
      </c>
      <c r="AA49">
        <v>7</v>
      </c>
      <c r="AB49">
        <v>1.0360299999999999E-2</v>
      </c>
      <c r="AC49">
        <v>2.0785499999999998E-2</v>
      </c>
      <c r="AD49">
        <v>3.0995999999999999E-2</v>
      </c>
      <c r="AE49">
        <v>4.1023900000000002E-2</v>
      </c>
      <c r="AF49">
        <v>4.9799900000000001E-2</v>
      </c>
      <c r="AG49">
        <v>5.8963300000000003E-2</v>
      </c>
      <c r="AH49">
        <v>6.8522299999999994E-2</v>
      </c>
      <c r="AI49">
        <v>7.6263999999999998E-2</v>
      </c>
      <c r="AJ49">
        <v>8.4121699999999994E-2</v>
      </c>
      <c r="AK49">
        <v>9.2529399999999998E-2</v>
      </c>
    </row>
    <row r="50" spans="1:37" x14ac:dyDescent="0.25">
      <c r="A50">
        <v>8</v>
      </c>
      <c r="B50">
        <v>1.03813E-2</v>
      </c>
      <c r="C50">
        <v>2.0539000000000002E-2</v>
      </c>
      <c r="D50">
        <v>3.05057E-2</v>
      </c>
      <c r="E50">
        <v>3.9180199999999998E-2</v>
      </c>
      <c r="F50">
        <v>4.8245999999999997E-2</v>
      </c>
      <c r="G50">
        <v>5.7716200000000002E-2</v>
      </c>
      <c r="H50">
        <v>6.5293599999999993E-2</v>
      </c>
      <c r="I50">
        <v>7.2977500000000001E-2</v>
      </c>
      <c r="J50">
        <v>8.1227400000000005E-2</v>
      </c>
      <c r="K50">
        <v>8.87791E-2</v>
      </c>
      <c r="N50">
        <v>8</v>
      </c>
      <c r="O50">
        <v>1.03911E-2</v>
      </c>
      <c r="P50">
        <v>2.0557700000000002E-2</v>
      </c>
      <c r="Q50">
        <v>3.05321E-2</v>
      </c>
      <c r="R50">
        <v>3.9220199999999997E-2</v>
      </c>
      <c r="S50">
        <v>4.8293999999999997E-2</v>
      </c>
      <c r="T50">
        <v>5.7766900000000003E-2</v>
      </c>
      <c r="U50">
        <v>6.5357100000000001E-2</v>
      </c>
      <c r="V50">
        <v>7.3050599999999993E-2</v>
      </c>
      <c r="W50">
        <v>8.1303200000000006E-2</v>
      </c>
      <c r="X50">
        <v>8.8859999999999995E-2</v>
      </c>
      <c r="AA50">
        <v>8</v>
      </c>
      <c r="AB50">
        <v>1.0441199999999999E-2</v>
      </c>
      <c r="AC50">
        <v>2.06696E-2</v>
      </c>
      <c r="AD50">
        <v>3.0717399999999999E-2</v>
      </c>
      <c r="AE50">
        <v>3.9524200000000002E-2</v>
      </c>
      <c r="AF50">
        <v>4.8716599999999999E-2</v>
      </c>
      <c r="AG50">
        <v>5.8301400000000003E-2</v>
      </c>
      <c r="AH50">
        <v>6.6088400000000005E-2</v>
      </c>
      <c r="AI50">
        <v>7.3992299999999997E-2</v>
      </c>
      <c r="AJ50">
        <v>8.2441E-2</v>
      </c>
      <c r="AK50">
        <v>9.0243100000000007E-2</v>
      </c>
    </row>
    <row r="51" spans="1:37" x14ac:dyDescent="0.25">
      <c r="A51">
        <v>9</v>
      </c>
      <c r="B51">
        <v>1.01598E-2</v>
      </c>
      <c r="C51">
        <v>2.0127800000000001E-2</v>
      </c>
      <c r="D51">
        <v>2.8804E-2</v>
      </c>
      <c r="E51">
        <v>3.7870099999999997E-2</v>
      </c>
      <c r="F51">
        <v>4.734E-2</v>
      </c>
      <c r="G51">
        <v>5.4917800000000003E-2</v>
      </c>
      <c r="H51">
        <v>6.2601699999999996E-2</v>
      </c>
      <c r="I51">
        <v>7.08511E-2</v>
      </c>
      <c r="J51">
        <v>7.84025E-2</v>
      </c>
      <c r="K51">
        <v>8.5191900000000001E-2</v>
      </c>
      <c r="N51">
        <v>9</v>
      </c>
      <c r="O51">
        <v>1.01735E-2</v>
      </c>
      <c r="P51">
        <v>2.01537E-2</v>
      </c>
      <c r="Q51">
        <v>2.8850399999999998E-2</v>
      </c>
      <c r="R51">
        <v>3.79298E-2</v>
      </c>
      <c r="S51">
        <v>4.7405200000000002E-2</v>
      </c>
      <c r="T51">
        <v>5.5003099999999999E-2</v>
      </c>
      <c r="U51">
        <v>6.2702599999999997E-2</v>
      </c>
      <c r="V51">
        <v>7.0957599999999996E-2</v>
      </c>
      <c r="W51">
        <v>7.8518199999999996E-2</v>
      </c>
      <c r="X51">
        <v>8.5321099999999997E-2</v>
      </c>
      <c r="AA51">
        <v>9</v>
      </c>
      <c r="AB51">
        <v>1.02471E-2</v>
      </c>
      <c r="AC51">
        <v>2.0315300000000001E-2</v>
      </c>
      <c r="AD51">
        <v>2.9154599999999999E-2</v>
      </c>
      <c r="AE51">
        <v>3.8376500000000001E-2</v>
      </c>
      <c r="AF51">
        <v>4.7987000000000002E-2</v>
      </c>
      <c r="AG51">
        <v>5.5820099999999997E-2</v>
      </c>
      <c r="AH51">
        <v>6.3770499999999994E-2</v>
      </c>
      <c r="AI51">
        <v>7.2259400000000001E-2</v>
      </c>
      <c r="AJ51">
        <v>8.0110899999999999E-2</v>
      </c>
      <c r="AK51">
        <v>8.7275699999999998E-2</v>
      </c>
    </row>
    <row r="52" spans="1:37" x14ac:dyDescent="0.25">
      <c r="A52">
        <v>10</v>
      </c>
      <c r="B52">
        <v>9.9704700000000004E-3</v>
      </c>
      <c r="C52">
        <v>1.8649599999999999E-2</v>
      </c>
      <c r="D52">
        <v>2.7716600000000001E-2</v>
      </c>
      <c r="E52">
        <v>3.7186299999999999E-2</v>
      </c>
      <c r="F52">
        <v>4.4765199999999998E-2</v>
      </c>
      <c r="G52">
        <v>5.24494E-2</v>
      </c>
      <c r="H52">
        <v>6.0698200000000001E-2</v>
      </c>
      <c r="I52">
        <v>6.8249299999999999E-2</v>
      </c>
      <c r="J52">
        <v>7.5038599999999997E-2</v>
      </c>
      <c r="K52">
        <v>8.1400500000000001E-2</v>
      </c>
      <c r="N52">
        <v>10</v>
      </c>
      <c r="O52">
        <v>9.9880000000000004E-3</v>
      </c>
      <c r="P52">
        <v>1.8695799999999999E-2</v>
      </c>
      <c r="Q52">
        <v>2.7782399999999999E-2</v>
      </c>
      <c r="R52">
        <v>3.7261500000000003E-2</v>
      </c>
      <c r="S52">
        <v>4.4869300000000001E-2</v>
      </c>
      <c r="T52">
        <v>5.2576600000000001E-2</v>
      </c>
      <c r="U52">
        <v>6.0835199999999999E-2</v>
      </c>
      <c r="V52">
        <v>6.8400799999999998E-2</v>
      </c>
      <c r="W52">
        <v>7.5210399999999997E-2</v>
      </c>
      <c r="X52">
        <v>8.1594299999999995E-2</v>
      </c>
      <c r="AA52">
        <v>10</v>
      </c>
      <c r="AB52">
        <v>1.0088400000000001E-2</v>
      </c>
      <c r="AC52">
        <v>1.8960399999999999E-2</v>
      </c>
      <c r="AD52">
        <v>2.8211E-2</v>
      </c>
      <c r="AE52">
        <v>3.7845999999999998E-2</v>
      </c>
      <c r="AF52">
        <v>4.5724300000000002E-2</v>
      </c>
      <c r="AG52">
        <v>5.3719599999999999E-2</v>
      </c>
      <c r="AH52">
        <v>6.2246799999999998E-2</v>
      </c>
      <c r="AI52">
        <v>7.0145299999999994E-2</v>
      </c>
      <c r="AJ52">
        <v>7.7367199999999997E-2</v>
      </c>
      <c r="AK52">
        <v>8.4225999999999995E-2</v>
      </c>
    </row>
  </sheetData>
  <conditionalFormatting sqref="B4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X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K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K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X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X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03"/>
  <sheetViews>
    <sheetView tabSelected="1" topLeftCell="A94" zoomScaleNormal="100" workbookViewId="0">
      <selection activeCell="D114" sqref="D114"/>
    </sheetView>
  </sheetViews>
  <sheetFormatPr defaultRowHeight="15" x14ac:dyDescent="0.25"/>
  <cols>
    <col min="1" max="1" width="17.85546875" bestFit="1" customWidth="1"/>
  </cols>
  <sheetData>
    <row r="1" spans="1:197" x14ac:dyDescent="0.25">
      <c r="A1" t="s">
        <v>31</v>
      </c>
      <c r="B1" s="5">
        <v>0.25</v>
      </c>
      <c r="C1" s="5">
        <v>0.5</v>
      </c>
      <c r="D1" s="5">
        <v>0.75</v>
      </c>
      <c r="E1" s="5">
        <v>1</v>
      </c>
      <c r="F1" s="5">
        <v>1.25</v>
      </c>
      <c r="G1" s="5">
        <v>1.5</v>
      </c>
      <c r="H1" s="5">
        <v>1.75</v>
      </c>
      <c r="I1" s="5">
        <v>2</v>
      </c>
      <c r="J1" s="5">
        <v>2.25</v>
      </c>
      <c r="K1" s="5">
        <v>2.5</v>
      </c>
      <c r="L1" s="5">
        <v>2.75</v>
      </c>
      <c r="M1" s="5">
        <v>3</v>
      </c>
      <c r="N1" s="5">
        <v>3.25</v>
      </c>
      <c r="O1" s="5">
        <v>3.5</v>
      </c>
      <c r="P1" s="5">
        <v>3.75</v>
      </c>
      <c r="Q1" s="5">
        <v>4</v>
      </c>
      <c r="R1" s="5">
        <v>4.25</v>
      </c>
      <c r="S1" s="5">
        <v>4.5</v>
      </c>
      <c r="T1" s="5">
        <v>4.75</v>
      </c>
      <c r="U1" s="5">
        <v>5</v>
      </c>
      <c r="V1" s="5">
        <v>5.25</v>
      </c>
      <c r="W1" s="5">
        <v>5.5</v>
      </c>
      <c r="X1" s="5">
        <v>5.75</v>
      </c>
      <c r="Y1" s="5">
        <v>6</v>
      </c>
      <c r="Z1" s="5">
        <v>6.25</v>
      </c>
      <c r="AA1" s="5">
        <v>6.5</v>
      </c>
      <c r="AB1" s="5">
        <v>6.75</v>
      </c>
      <c r="AC1" s="5">
        <v>7</v>
      </c>
      <c r="AD1" s="5">
        <v>7.25</v>
      </c>
      <c r="AE1" s="5">
        <v>7.5</v>
      </c>
      <c r="AF1" s="5">
        <v>7.75</v>
      </c>
      <c r="AG1" s="5">
        <v>8</v>
      </c>
      <c r="AH1" s="5">
        <v>8.25</v>
      </c>
      <c r="AI1" s="5">
        <v>8.5</v>
      </c>
      <c r="AJ1" s="5">
        <v>8.75</v>
      </c>
      <c r="AK1" s="5">
        <v>9</v>
      </c>
      <c r="AL1" s="5">
        <v>9.25</v>
      </c>
      <c r="AM1" s="5">
        <v>9.5</v>
      </c>
      <c r="AN1" s="5">
        <v>9.75</v>
      </c>
      <c r="AO1" s="5">
        <v>10</v>
      </c>
      <c r="AP1" s="5">
        <v>10.25</v>
      </c>
      <c r="AQ1" s="5">
        <v>10.5</v>
      </c>
      <c r="AR1" s="5">
        <v>10.75</v>
      </c>
      <c r="AS1" s="5">
        <v>11</v>
      </c>
      <c r="AT1" s="5">
        <v>11.25</v>
      </c>
      <c r="AU1" s="5">
        <v>11.5</v>
      </c>
      <c r="AV1" s="5">
        <v>11.75</v>
      </c>
      <c r="AW1" s="5">
        <v>12</v>
      </c>
      <c r="AX1" s="5">
        <v>12.25</v>
      </c>
      <c r="AY1" s="5">
        <v>12.5</v>
      </c>
      <c r="AZ1" s="5">
        <v>12.75</v>
      </c>
      <c r="BA1" s="5">
        <v>13</v>
      </c>
      <c r="BB1" s="5">
        <v>13.25</v>
      </c>
      <c r="BC1" s="5">
        <v>13.5</v>
      </c>
      <c r="BD1" s="5">
        <v>13.75</v>
      </c>
      <c r="BE1" s="5">
        <v>14</v>
      </c>
      <c r="BF1" s="5">
        <v>14.25</v>
      </c>
      <c r="BG1" s="5">
        <v>14.5</v>
      </c>
      <c r="BH1" s="5">
        <v>14.75</v>
      </c>
      <c r="BI1" s="5">
        <v>15</v>
      </c>
      <c r="BJ1" s="5">
        <v>15.25</v>
      </c>
      <c r="BK1" s="5">
        <v>15.5</v>
      </c>
      <c r="BL1" s="5">
        <v>15.75</v>
      </c>
      <c r="BM1" s="5">
        <v>16</v>
      </c>
      <c r="BN1" s="5">
        <v>16.25</v>
      </c>
      <c r="BO1" s="5">
        <v>16.5</v>
      </c>
      <c r="BP1" s="5">
        <v>16.75</v>
      </c>
      <c r="BQ1" s="5">
        <v>17</v>
      </c>
      <c r="BR1" s="5">
        <v>17.25</v>
      </c>
      <c r="BS1" s="5">
        <v>17.5</v>
      </c>
      <c r="BT1" s="5">
        <v>17.75</v>
      </c>
      <c r="BU1" s="5">
        <v>18</v>
      </c>
      <c r="BV1" s="5">
        <v>18.25</v>
      </c>
      <c r="BW1" s="5">
        <v>18.5</v>
      </c>
      <c r="BX1" s="5">
        <v>18.75</v>
      </c>
      <c r="BY1" s="5">
        <v>19</v>
      </c>
      <c r="BZ1" s="5">
        <v>19.25</v>
      </c>
      <c r="CA1" s="5">
        <v>19.5</v>
      </c>
      <c r="CB1" s="5">
        <v>19.75</v>
      </c>
      <c r="CC1" s="5">
        <v>20</v>
      </c>
      <c r="CD1" s="5">
        <v>20.25</v>
      </c>
      <c r="CE1" s="5">
        <v>20.5</v>
      </c>
      <c r="CF1" s="5">
        <v>20.75</v>
      </c>
      <c r="CG1" s="5">
        <v>21</v>
      </c>
      <c r="CH1" s="5">
        <v>21.25</v>
      </c>
      <c r="CI1" s="5">
        <v>21.5</v>
      </c>
      <c r="CJ1" s="5">
        <v>21.75</v>
      </c>
      <c r="CK1" s="5">
        <v>22</v>
      </c>
      <c r="CL1" s="5">
        <v>22.25</v>
      </c>
      <c r="CM1" s="5">
        <v>22.5</v>
      </c>
      <c r="CN1" s="5">
        <v>22.75</v>
      </c>
      <c r="CO1" s="5">
        <v>23</v>
      </c>
      <c r="CP1" s="5">
        <v>23.25</v>
      </c>
      <c r="CQ1" s="5">
        <v>23.5</v>
      </c>
      <c r="CR1" s="5">
        <v>23.75</v>
      </c>
      <c r="CS1" s="5">
        <v>24</v>
      </c>
      <c r="CT1" s="5">
        <v>24.25</v>
      </c>
      <c r="CU1" s="5">
        <v>24.5</v>
      </c>
      <c r="CV1" s="5">
        <v>24.75</v>
      </c>
      <c r="CW1" s="5">
        <v>25</v>
      </c>
      <c r="CX1" s="5">
        <v>25.25</v>
      </c>
      <c r="CY1" s="5">
        <v>25.5</v>
      </c>
      <c r="CZ1" s="5">
        <v>25.75</v>
      </c>
      <c r="DA1" s="5">
        <v>26</v>
      </c>
      <c r="DB1" s="5">
        <v>26.25</v>
      </c>
      <c r="DC1" s="5">
        <v>26.5</v>
      </c>
      <c r="DD1" s="5">
        <v>26.75</v>
      </c>
      <c r="DE1" s="5">
        <v>27</v>
      </c>
      <c r="DF1" s="5">
        <v>27.25</v>
      </c>
      <c r="DG1" s="5">
        <v>27.5</v>
      </c>
      <c r="DH1" s="5">
        <v>27.75</v>
      </c>
      <c r="DI1" s="5">
        <v>28</v>
      </c>
      <c r="DJ1" s="5">
        <v>28.25</v>
      </c>
      <c r="DK1" s="5">
        <v>28.5</v>
      </c>
      <c r="DL1" s="5">
        <v>28.75</v>
      </c>
      <c r="DM1" s="5">
        <v>29</v>
      </c>
      <c r="DN1" s="5">
        <v>29.25</v>
      </c>
      <c r="DO1" s="5">
        <v>29.5</v>
      </c>
      <c r="DP1" s="5">
        <v>29.75</v>
      </c>
      <c r="DQ1" s="5">
        <v>30</v>
      </c>
      <c r="DR1" s="5">
        <v>30.25</v>
      </c>
      <c r="DS1" s="5">
        <v>30.5</v>
      </c>
      <c r="DT1" s="5">
        <v>30.75</v>
      </c>
      <c r="DU1" s="5">
        <v>31</v>
      </c>
      <c r="DV1" s="5">
        <v>31.25</v>
      </c>
      <c r="DW1" s="5">
        <v>31.5</v>
      </c>
      <c r="DX1" s="5">
        <v>31.75</v>
      </c>
      <c r="DY1" s="5">
        <v>32</v>
      </c>
      <c r="DZ1" s="5">
        <v>32.25</v>
      </c>
      <c r="EA1" s="5">
        <v>32.5</v>
      </c>
      <c r="EB1" s="5">
        <v>32.75</v>
      </c>
      <c r="EC1" s="5">
        <v>33</v>
      </c>
      <c r="ED1" s="5">
        <v>33.25</v>
      </c>
      <c r="EE1" s="5">
        <v>33.5</v>
      </c>
      <c r="EF1" s="5">
        <v>33.75</v>
      </c>
      <c r="EG1" s="5">
        <v>34</v>
      </c>
      <c r="EH1" s="5">
        <v>34.25</v>
      </c>
      <c r="EI1" s="5">
        <v>34.5</v>
      </c>
      <c r="EJ1" s="5">
        <v>34.75</v>
      </c>
      <c r="EK1" s="5">
        <v>35</v>
      </c>
      <c r="EL1" s="5">
        <v>35.25</v>
      </c>
      <c r="EM1" s="5">
        <v>35.5</v>
      </c>
      <c r="EN1" s="5">
        <v>35.75</v>
      </c>
      <c r="EO1" s="5">
        <v>36</v>
      </c>
      <c r="EP1" s="5">
        <v>36.25</v>
      </c>
      <c r="EQ1" s="5">
        <v>36.5</v>
      </c>
      <c r="ER1" s="5">
        <v>36.75</v>
      </c>
      <c r="ES1" s="5">
        <v>37</v>
      </c>
      <c r="ET1" s="5">
        <v>37.25</v>
      </c>
      <c r="EU1" s="5">
        <v>37.5</v>
      </c>
      <c r="EV1" s="5">
        <v>37.75</v>
      </c>
      <c r="EW1" s="5">
        <v>38</v>
      </c>
      <c r="EX1" s="5">
        <v>38.25</v>
      </c>
      <c r="EY1" s="5">
        <v>38.5</v>
      </c>
      <c r="EZ1" s="5">
        <v>38.75</v>
      </c>
      <c r="FA1" s="5">
        <v>39</v>
      </c>
      <c r="FB1" s="5">
        <v>39.25</v>
      </c>
      <c r="FC1" s="5">
        <v>39.5</v>
      </c>
      <c r="FD1" s="5">
        <v>39.75</v>
      </c>
      <c r="FE1" s="5">
        <v>40</v>
      </c>
      <c r="FF1" s="5">
        <v>40.25</v>
      </c>
      <c r="FG1" s="5">
        <v>40.5</v>
      </c>
      <c r="FH1" s="5">
        <v>40.75</v>
      </c>
      <c r="FI1" s="5">
        <v>41</v>
      </c>
      <c r="FJ1" s="5">
        <v>41.25</v>
      </c>
      <c r="FK1" s="5">
        <v>41.5</v>
      </c>
      <c r="FL1" s="5">
        <v>41.75</v>
      </c>
      <c r="FM1" s="5">
        <v>42</v>
      </c>
      <c r="FN1" s="5">
        <v>42.25</v>
      </c>
      <c r="FO1" s="5">
        <v>42.5</v>
      </c>
      <c r="FP1" s="5">
        <v>42.75</v>
      </c>
      <c r="FQ1" s="5">
        <v>43</v>
      </c>
      <c r="FR1" s="5">
        <v>43.25</v>
      </c>
      <c r="FS1" s="5">
        <v>43.5</v>
      </c>
      <c r="FT1" s="5">
        <v>43.75</v>
      </c>
      <c r="FU1" s="5">
        <v>44</v>
      </c>
      <c r="FV1" s="5">
        <v>44.25</v>
      </c>
      <c r="FW1" s="5">
        <v>44.5</v>
      </c>
      <c r="FX1" s="5">
        <v>44.75</v>
      </c>
      <c r="FY1" s="5">
        <v>45</v>
      </c>
      <c r="FZ1" s="5">
        <v>45.25</v>
      </c>
      <c r="GA1" s="5">
        <v>45.5</v>
      </c>
      <c r="GB1" s="5">
        <v>45.75</v>
      </c>
      <c r="GC1" s="5">
        <v>46</v>
      </c>
      <c r="GD1" s="5">
        <v>46.25</v>
      </c>
      <c r="GE1" s="5">
        <v>46.5</v>
      </c>
      <c r="GF1" s="5">
        <v>46.75</v>
      </c>
      <c r="GG1" s="5">
        <v>47</v>
      </c>
      <c r="GH1" s="5">
        <v>47.25</v>
      </c>
      <c r="GI1" s="5">
        <v>47.5</v>
      </c>
      <c r="GJ1" s="5">
        <v>47.75</v>
      </c>
      <c r="GK1" s="5">
        <v>48</v>
      </c>
      <c r="GL1" s="5">
        <v>48.25</v>
      </c>
      <c r="GM1" s="5">
        <v>48.5</v>
      </c>
      <c r="GN1" s="5">
        <v>48.75</v>
      </c>
      <c r="GO1" s="5">
        <v>49</v>
      </c>
    </row>
    <row r="2" spans="1:197" x14ac:dyDescent="0.25">
      <c r="A2" t="s">
        <v>35</v>
      </c>
      <c r="B2">
        <v>6.6785799999999999E-3</v>
      </c>
      <c r="C2">
        <v>6.8072599999999999E-3</v>
      </c>
      <c r="D2">
        <v>7.2371900000000001E-3</v>
      </c>
      <c r="E2">
        <v>8.3535499999999995E-3</v>
      </c>
      <c r="F2">
        <v>9.4018699999999997E-3</v>
      </c>
      <c r="G2">
        <v>9.6268199999999995E-3</v>
      </c>
      <c r="H2">
        <v>9.0171799999999996E-3</v>
      </c>
      <c r="I2">
        <v>7.5629900000000003E-3</v>
      </c>
      <c r="J2">
        <v>5.9831399999999996E-3</v>
      </c>
      <c r="K2">
        <v>5.0086999999999996E-3</v>
      </c>
      <c r="L2">
        <v>4.6476699999999996E-3</v>
      </c>
      <c r="M2">
        <v>4.9077399999999998E-3</v>
      </c>
      <c r="N2">
        <v>5.3380500000000004E-3</v>
      </c>
      <c r="O2">
        <v>5.48009E-3</v>
      </c>
      <c r="P2">
        <v>5.3301299999999998E-3</v>
      </c>
      <c r="Q2">
        <v>4.88463E-3</v>
      </c>
      <c r="R2">
        <v>4.3964800000000004E-3</v>
      </c>
      <c r="S2">
        <v>4.12284E-3</v>
      </c>
      <c r="T2">
        <v>4.0665299999999996E-3</v>
      </c>
      <c r="U2">
        <v>4.2302800000000003E-3</v>
      </c>
      <c r="V2">
        <v>4.3922700000000002E-3</v>
      </c>
      <c r="W2">
        <v>4.3269700000000003E-3</v>
      </c>
      <c r="X2">
        <v>4.0315000000000004E-3</v>
      </c>
      <c r="Y2">
        <v>3.5030899999999999E-3</v>
      </c>
      <c r="Z2">
        <v>2.95758E-3</v>
      </c>
      <c r="AA2">
        <v>2.6144599999999999E-3</v>
      </c>
      <c r="AB2">
        <v>2.4764000000000001E-3</v>
      </c>
      <c r="AC2">
        <v>2.5460000000000001E-3</v>
      </c>
      <c r="AD2">
        <v>2.7047E-3</v>
      </c>
      <c r="AE2">
        <v>2.83198E-3</v>
      </c>
      <c r="AF2">
        <v>2.9273900000000002E-3</v>
      </c>
      <c r="AG2">
        <v>2.9905499999999998E-3</v>
      </c>
      <c r="AH2">
        <v>3.0084299999999999E-3</v>
      </c>
      <c r="AI2">
        <v>2.96781E-3</v>
      </c>
      <c r="AJ2">
        <v>2.8679899999999999E-3</v>
      </c>
      <c r="AK2">
        <v>2.7082600000000001E-3</v>
      </c>
      <c r="AL2">
        <v>2.5795499999999999E-3</v>
      </c>
      <c r="AM2">
        <v>2.5742999999999999E-3</v>
      </c>
      <c r="AN2">
        <v>2.6940900000000001E-3</v>
      </c>
      <c r="AO2">
        <v>2.9404399999999999E-3</v>
      </c>
      <c r="AP2">
        <v>3.10239E-3</v>
      </c>
      <c r="AQ2">
        <v>2.9654500000000001E-3</v>
      </c>
      <c r="AR2">
        <v>2.5258500000000001E-3</v>
      </c>
      <c r="AS2">
        <v>1.7799700000000001E-3</v>
      </c>
      <c r="AT2">
        <v>1.1168199999999999E-3</v>
      </c>
      <c r="AU2">
        <v>9.3196000000000001E-4</v>
      </c>
      <c r="AV2">
        <v>1.2315399999999999E-3</v>
      </c>
      <c r="AW2">
        <v>2.0215300000000001E-3</v>
      </c>
      <c r="AX2">
        <v>2.9603199999999998E-3</v>
      </c>
      <c r="AY2">
        <v>3.7005300000000001E-3</v>
      </c>
      <c r="AZ2">
        <v>4.2394599999999996E-3</v>
      </c>
      <c r="BA2">
        <v>4.5744699999999998E-3</v>
      </c>
      <c r="BB2">
        <v>4.5669700000000001E-3</v>
      </c>
      <c r="BC2">
        <v>4.0761E-3</v>
      </c>
      <c r="BD2">
        <v>3.0958399999999999E-3</v>
      </c>
      <c r="BE2">
        <v>1.6203599999999999E-3</v>
      </c>
      <c r="BF2">
        <v>2.9306699999999999E-4</v>
      </c>
      <c r="BG2">
        <v>-2.31847E-4</v>
      </c>
      <c r="BH2" s="10">
        <v>5.5968599999999998E-5</v>
      </c>
      <c r="BI2">
        <v>1.16654E-3</v>
      </c>
      <c r="BJ2">
        <v>2.5083699999999998E-3</v>
      </c>
      <c r="BK2">
        <v>3.4799800000000001E-3</v>
      </c>
      <c r="BL2">
        <v>4.0764199999999999E-3</v>
      </c>
      <c r="BM2">
        <v>4.2929200000000004E-3</v>
      </c>
      <c r="BN2">
        <v>4.2705199999999999E-3</v>
      </c>
      <c r="BO2">
        <v>4.1526599999999999E-3</v>
      </c>
      <c r="BP2">
        <v>3.9382100000000001E-3</v>
      </c>
      <c r="BQ2">
        <v>3.6260200000000002E-3</v>
      </c>
      <c r="BR2">
        <v>3.2826499999999998E-3</v>
      </c>
      <c r="BS2">
        <v>2.97577E-3</v>
      </c>
      <c r="BT2">
        <v>2.7059300000000001E-3</v>
      </c>
      <c r="BU2">
        <v>2.4736200000000002E-3</v>
      </c>
      <c r="BV2">
        <v>2.2793700000000002E-3</v>
      </c>
      <c r="BW2">
        <v>2.1237000000000001E-3</v>
      </c>
      <c r="BX2">
        <v>2.0071099999999999E-3</v>
      </c>
      <c r="BY2">
        <v>1.93013E-3</v>
      </c>
      <c r="BZ2">
        <v>1.8932599999999999E-3</v>
      </c>
      <c r="CA2">
        <v>1.8970199999999999E-3</v>
      </c>
      <c r="CB2">
        <v>1.9419299999999999E-3</v>
      </c>
      <c r="CC2">
        <v>2.02849E-3</v>
      </c>
      <c r="CD2">
        <v>2.1336699999999998E-3</v>
      </c>
      <c r="CE2">
        <v>2.23406E-3</v>
      </c>
      <c r="CF2">
        <v>2.32957E-3</v>
      </c>
      <c r="CG2">
        <v>2.4201399999999999E-3</v>
      </c>
      <c r="CH2">
        <v>2.5056800000000001E-3</v>
      </c>
      <c r="CI2">
        <v>2.5861299999999999E-3</v>
      </c>
      <c r="CJ2">
        <v>2.6614199999999998E-3</v>
      </c>
      <c r="CK2">
        <v>2.7314700000000002E-3</v>
      </c>
      <c r="CL2">
        <v>2.7962099999999999E-3</v>
      </c>
      <c r="CM2">
        <v>2.85557E-3</v>
      </c>
      <c r="CN2">
        <v>2.9094699999999999E-3</v>
      </c>
      <c r="CO2">
        <v>2.9578400000000002E-3</v>
      </c>
      <c r="CP2">
        <v>3.0006099999999999E-3</v>
      </c>
      <c r="CQ2">
        <v>3.0376999999999999E-3</v>
      </c>
      <c r="CR2">
        <v>3.0690499999999998E-3</v>
      </c>
      <c r="CS2">
        <v>3.09458E-3</v>
      </c>
      <c r="CT2">
        <v>3.1142100000000001E-3</v>
      </c>
      <c r="CU2">
        <v>3.12788E-3</v>
      </c>
      <c r="CV2">
        <v>3.1354999999999998E-3</v>
      </c>
      <c r="CW2">
        <v>3.13701E-3</v>
      </c>
      <c r="CX2">
        <v>3.1354E-3</v>
      </c>
      <c r="CY2">
        <v>3.1336900000000002E-3</v>
      </c>
      <c r="CZ2">
        <v>3.1319E-3</v>
      </c>
      <c r="DA2">
        <v>3.1300199999999999E-3</v>
      </c>
      <c r="DB2">
        <v>3.1280600000000002E-3</v>
      </c>
      <c r="DC2">
        <v>3.1260200000000002E-3</v>
      </c>
      <c r="DD2">
        <v>3.1239000000000002E-3</v>
      </c>
      <c r="DE2">
        <v>3.1217100000000002E-3</v>
      </c>
      <c r="DF2">
        <v>3.1194399999999998E-3</v>
      </c>
      <c r="DG2">
        <v>3.1171100000000002E-3</v>
      </c>
      <c r="DH2">
        <v>3.1147100000000001E-3</v>
      </c>
      <c r="DI2">
        <v>3.1122400000000001E-3</v>
      </c>
      <c r="DJ2">
        <v>3.1097099999999999E-3</v>
      </c>
      <c r="DK2">
        <v>3.1071200000000001E-3</v>
      </c>
      <c r="DL2">
        <v>3.1044800000000002E-3</v>
      </c>
      <c r="DM2">
        <v>3.1017800000000002E-3</v>
      </c>
      <c r="DN2">
        <v>3.0990200000000001E-3</v>
      </c>
      <c r="DO2">
        <v>3.0962099999999998E-3</v>
      </c>
      <c r="DP2">
        <v>3.0933599999999999E-3</v>
      </c>
      <c r="DQ2">
        <v>3.0904499999999998E-3</v>
      </c>
      <c r="DR2">
        <v>3.0875099999999999E-3</v>
      </c>
      <c r="DS2">
        <v>3.0845199999999999E-3</v>
      </c>
      <c r="DT2">
        <v>3.0814800000000002E-3</v>
      </c>
      <c r="DU2">
        <v>3.0784100000000002E-3</v>
      </c>
      <c r="DV2">
        <v>3.0753099999999999E-3</v>
      </c>
      <c r="DW2">
        <v>3.0721699999999999E-3</v>
      </c>
      <c r="DX2">
        <v>3.0689900000000002E-3</v>
      </c>
      <c r="DY2">
        <v>3.0657900000000001E-3</v>
      </c>
      <c r="DZ2">
        <v>3.0625499999999998E-3</v>
      </c>
      <c r="EA2">
        <v>3.0592900000000001E-3</v>
      </c>
      <c r="EB2">
        <v>3.0560100000000001E-3</v>
      </c>
      <c r="EC2">
        <v>3.0527000000000002E-3</v>
      </c>
      <c r="ED2">
        <v>3.04937E-3</v>
      </c>
      <c r="EE2">
        <v>3.04602E-3</v>
      </c>
      <c r="EF2">
        <v>3.04265E-3</v>
      </c>
      <c r="EG2">
        <v>3.0392599999999998E-3</v>
      </c>
      <c r="EH2">
        <v>3.03586E-3</v>
      </c>
      <c r="EI2">
        <v>3.0324499999999999E-3</v>
      </c>
      <c r="EJ2">
        <v>3.0290299999999998E-3</v>
      </c>
      <c r="EK2">
        <v>3.0255899999999999E-3</v>
      </c>
      <c r="EL2">
        <v>3.0221499999999999E-3</v>
      </c>
      <c r="EM2">
        <v>3.01871E-3</v>
      </c>
      <c r="EN2">
        <v>3.0152600000000001E-3</v>
      </c>
      <c r="EO2">
        <v>3.0117999999999998E-3</v>
      </c>
      <c r="EP2">
        <v>3.0083499999999999E-3</v>
      </c>
      <c r="EQ2">
        <v>3.0048900000000001E-3</v>
      </c>
      <c r="ER2">
        <v>3.0014400000000002E-3</v>
      </c>
      <c r="ES2">
        <v>2.9979899999999999E-3</v>
      </c>
      <c r="ET2">
        <v>2.99454E-3</v>
      </c>
      <c r="EU2">
        <v>2.9911E-3</v>
      </c>
      <c r="EV2">
        <v>2.98767E-3</v>
      </c>
      <c r="EW2">
        <v>2.9842499999999999E-3</v>
      </c>
      <c r="EX2">
        <v>2.9808399999999998E-3</v>
      </c>
      <c r="EY2">
        <v>2.97744E-3</v>
      </c>
      <c r="EZ2">
        <v>2.9740600000000002E-3</v>
      </c>
      <c r="FA2">
        <v>2.9706899999999998E-3</v>
      </c>
      <c r="FB2">
        <v>2.9673400000000002E-3</v>
      </c>
      <c r="FC2">
        <v>2.9640000000000001E-3</v>
      </c>
      <c r="FD2">
        <v>2.9606900000000002E-3</v>
      </c>
      <c r="FE2">
        <v>2.9573899999999998E-3</v>
      </c>
      <c r="FF2">
        <v>2.9541200000000002E-3</v>
      </c>
      <c r="FG2">
        <v>2.95087E-3</v>
      </c>
      <c r="FH2">
        <v>2.94765E-3</v>
      </c>
      <c r="FI2">
        <v>2.9444499999999999E-3</v>
      </c>
      <c r="FJ2">
        <v>2.9412800000000001E-3</v>
      </c>
      <c r="FK2">
        <v>2.9381400000000001E-3</v>
      </c>
      <c r="FL2">
        <v>2.9350299999999999E-3</v>
      </c>
      <c r="FM2">
        <v>2.9319599999999999E-3</v>
      </c>
      <c r="FN2">
        <v>2.9289099999999998E-3</v>
      </c>
      <c r="FO2">
        <v>2.9258999999999999E-3</v>
      </c>
      <c r="FP2">
        <v>2.9229299999999998E-3</v>
      </c>
      <c r="FQ2">
        <v>2.9199899999999999E-3</v>
      </c>
      <c r="FR2">
        <v>2.9170899999999998E-3</v>
      </c>
      <c r="FS2">
        <v>2.9142299999999999E-3</v>
      </c>
      <c r="FT2">
        <v>2.9114100000000001E-3</v>
      </c>
      <c r="FU2">
        <v>2.9086300000000002E-3</v>
      </c>
      <c r="FV2">
        <v>2.9058999999999999E-3</v>
      </c>
      <c r="FW2">
        <v>2.9032099999999998E-3</v>
      </c>
      <c r="FX2">
        <v>2.9005699999999999E-3</v>
      </c>
      <c r="FY2">
        <v>2.8979700000000001E-3</v>
      </c>
      <c r="FZ2">
        <v>2.8954200000000001E-3</v>
      </c>
      <c r="GA2">
        <v>2.8929200000000002E-3</v>
      </c>
      <c r="GB2">
        <v>2.89047E-3</v>
      </c>
      <c r="GC2">
        <v>2.8880799999999999E-3</v>
      </c>
      <c r="GD2">
        <v>2.88573E-3</v>
      </c>
      <c r="GE2">
        <v>2.8834400000000001E-3</v>
      </c>
      <c r="GF2">
        <v>2.8812099999999999E-3</v>
      </c>
      <c r="GG2">
        <v>2.8790299999999999E-3</v>
      </c>
      <c r="GH2">
        <v>2.8769099999999999E-3</v>
      </c>
      <c r="GI2">
        <v>2.87485E-3</v>
      </c>
      <c r="GJ2">
        <v>2.8728500000000001E-3</v>
      </c>
      <c r="GK2">
        <v>2.8709E-3</v>
      </c>
      <c r="GL2">
        <v>2.8690500000000002E-3</v>
      </c>
      <c r="GM2">
        <v>2.8671399999999998E-3</v>
      </c>
      <c r="GN2">
        <v>2.8657499999999998E-3</v>
      </c>
      <c r="GO2">
        <v>2.8627100000000001E-3</v>
      </c>
    </row>
    <row r="3" spans="1:197" x14ac:dyDescent="0.25">
      <c r="A3" t="s">
        <v>36</v>
      </c>
      <c r="B3">
        <v>6.6783099999999998E-3</v>
      </c>
      <c r="C3">
        <v>6.7755799999999998E-3</v>
      </c>
      <c r="D3">
        <v>7.1899299999999998E-3</v>
      </c>
      <c r="E3">
        <v>8.2871100000000003E-3</v>
      </c>
      <c r="F3">
        <v>9.3177799999999995E-3</v>
      </c>
      <c r="G3">
        <v>9.5252400000000008E-3</v>
      </c>
      <c r="H3">
        <v>8.8986299999999994E-3</v>
      </c>
      <c r="I3">
        <v>7.4278499999999997E-3</v>
      </c>
      <c r="J3">
        <v>5.8318299999999997E-3</v>
      </c>
      <c r="K3">
        <v>4.8416199999999996E-3</v>
      </c>
      <c r="L3">
        <v>4.4652099999999998E-3</v>
      </c>
      <c r="M3">
        <v>4.7102799999999998E-3</v>
      </c>
      <c r="N3">
        <v>5.1259499999999998E-3</v>
      </c>
      <c r="O3">
        <v>5.2537299999999999E-3</v>
      </c>
      <c r="P3">
        <v>5.0898499999999999E-3</v>
      </c>
      <c r="Q3">
        <v>4.6307800000000001E-3</v>
      </c>
      <c r="R3">
        <v>4.1293900000000001E-3</v>
      </c>
      <c r="S3">
        <v>3.8428300000000002E-3</v>
      </c>
      <c r="T3">
        <v>3.77393E-3</v>
      </c>
      <c r="U3">
        <v>3.9253999999999999E-3</v>
      </c>
      <c r="V3">
        <v>4.0754099999999998E-3</v>
      </c>
      <c r="W3">
        <v>3.9984299999999999E-3</v>
      </c>
      <c r="X3">
        <v>3.69156E-3</v>
      </c>
      <c r="Y3">
        <v>3.1520400000000001E-3</v>
      </c>
      <c r="Z3">
        <v>2.5956999999999998E-3</v>
      </c>
      <c r="AA3">
        <v>2.24201E-3</v>
      </c>
      <c r="AB3">
        <v>2.0936399999999999E-3</v>
      </c>
      <c r="AC3">
        <v>2.1531699999999998E-3</v>
      </c>
      <c r="AD3">
        <v>2.3020699999999998E-3</v>
      </c>
      <c r="AE3">
        <v>2.4197799999999998E-3</v>
      </c>
      <c r="AF3">
        <v>2.5058699999999999E-3</v>
      </c>
      <c r="AG3">
        <v>2.5599199999999998E-3</v>
      </c>
      <c r="AH3">
        <v>2.5689300000000001E-3</v>
      </c>
      <c r="AI3">
        <v>2.51966E-3</v>
      </c>
      <c r="AJ3">
        <v>2.4113899999999998E-3</v>
      </c>
      <c r="AK3">
        <v>2.2434299999999998E-3</v>
      </c>
      <c r="AL3">
        <v>2.1067E-3</v>
      </c>
      <c r="AM3">
        <v>2.0936100000000001E-3</v>
      </c>
      <c r="AN3">
        <v>2.2057600000000002E-3</v>
      </c>
      <c r="AO3">
        <v>2.44466E-3</v>
      </c>
      <c r="AP3">
        <v>2.5993399999999999E-3</v>
      </c>
      <c r="AQ3">
        <v>2.45532E-3</v>
      </c>
      <c r="AR3">
        <v>2.0088100000000002E-3</v>
      </c>
      <c r="AS3">
        <v>1.2561899999999999E-3</v>
      </c>
      <c r="AT3">
        <v>5.8646800000000004E-4</v>
      </c>
      <c r="AU3">
        <v>3.9519400000000002E-4</v>
      </c>
      <c r="AV3">
        <v>6.8852300000000002E-4</v>
      </c>
      <c r="AW3">
        <v>1.47241E-3</v>
      </c>
      <c r="AX3">
        <v>2.4052499999999998E-3</v>
      </c>
      <c r="AY3">
        <v>3.1396599999999998E-3</v>
      </c>
      <c r="AZ3">
        <v>3.67293E-3</v>
      </c>
      <c r="BA3">
        <v>4.0024300000000004E-3</v>
      </c>
      <c r="BB3">
        <v>3.9895499999999997E-3</v>
      </c>
      <c r="BC3">
        <v>3.4934300000000001E-3</v>
      </c>
      <c r="BD3">
        <v>2.50804E-3</v>
      </c>
      <c r="BE3">
        <v>1.02757E-3</v>
      </c>
      <c r="BF3">
        <v>-3.0459500000000001E-4</v>
      </c>
      <c r="BG3">
        <v>-8.3425899999999996E-4</v>
      </c>
      <c r="BH3">
        <v>-5.5107599999999995E-4</v>
      </c>
      <c r="BI3">
        <v>5.5497299999999995E-4</v>
      </c>
      <c r="BJ3">
        <v>1.8924E-3</v>
      </c>
      <c r="BK3">
        <v>2.8597100000000001E-3</v>
      </c>
      <c r="BL3">
        <v>3.45196E-3</v>
      </c>
      <c r="BM3">
        <v>3.6643800000000001E-3</v>
      </c>
      <c r="BN3">
        <v>3.6379799999999999E-3</v>
      </c>
      <c r="BO3">
        <v>3.51623E-3</v>
      </c>
      <c r="BP3">
        <v>3.2979900000000002E-3</v>
      </c>
      <c r="BQ3">
        <v>2.9821100000000001E-3</v>
      </c>
      <c r="BR3">
        <v>2.6351299999999999E-3</v>
      </c>
      <c r="BS3">
        <v>2.3247300000000001E-3</v>
      </c>
      <c r="BT3">
        <v>2.0514499999999998E-3</v>
      </c>
      <c r="BU3">
        <v>1.8158E-3</v>
      </c>
      <c r="BV3">
        <v>1.6182900000000001E-3</v>
      </c>
      <c r="BW3">
        <v>1.4594300000000001E-3</v>
      </c>
      <c r="BX3">
        <v>1.3397400000000001E-3</v>
      </c>
      <c r="BY3">
        <v>1.25972E-3</v>
      </c>
      <c r="BZ3">
        <v>1.2199000000000001E-3</v>
      </c>
      <c r="CA3">
        <v>1.2207800000000001E-3</v>
      </c>
      <c r="CB3">
        <v>1.2628800000000001E-3</v>
      </c>
      <c r="CC3">
        <v>1.3466999999999999E-3</v>
      </c>
      <c r="CD3">
        <v>1.44921E-3</v>
      </c>
      <c r="CE3">
        <v>1.54699E-3</v>
      </c>
      <c r="CF3">
        <v>1.63996E-3</v>
      </c>
      <c r="CG3">
        <v>1.7280399999999999E-3</v>
      </c>
      <c r="CH3">
        <v>1.81117E-3</v>
      </c>
      <c r="CI3">
        <v>1.88926E-3</v>
      </c>
      <c r="CJ3">
        <v>1.96225E-3</v>
      </c>
      <c r="CK3">
        <v>2.0300600000000002E-3</v>
      </c>
      <c r="CL3">
        <v>2.09261E-3</v>
      </c>
      <c r="CM3">
        <v>2.1498300000000001E-3</v>
      </c>
      <c r="CN3">
        <v>2.2016499999999999E-3</v>
      </c>
      <c r="CO3">
        <v>2.2479900000000001E-3</v>
      </c>
      <c r="CP3">
        <v>2.2887799999999998E-3</v>
      </c>
      <c r="CQ3">
        <v>2.32394E-3</v>
      </c>
      <c r="CR3">
        <v>2.3534099999999998E-3</v>
      </c>
      <c r="CS3">
        <v>2.3771E-3</v>
      </c>
      <c r="CT3">
        <v>2.3949399999999999E-3</v>
      </c>
      <c r="CU3">
        <v>2.4068599999999998E-3</v>
      </c>
      <c r="CV3">
        <v>2.4127799999999998E-3</v>
      </c>
      <c r="CW3">
        <v>2.4126299999999998E-3</v>
      </c>
      <c r="CX3">
        <v>2.40939E-3</v>
      </c>
      <c r="CY3">
        <v>2.4061E-3</v>
      </c>
      <c r="CZ3">
        <v>2.4027699999999998E-3</v>
      </c>
      <c r="DA3">
        <v>2.3993899999999999E-3</v>
      </c>
      <c r="DB3">
        <v>2.3959599999999999E-3</v>
      </c>
      <c r="DC3">
        <v>2.3924900000000002E-3</v>
      </c>
      <c r="DD3">
        <v>2.3889699999999998E-3</v>
      </c>
      <c r="DE3">
        <v>2.3854200000000001E-3</v>
      </c>
      <c r="DF3">
        <v>2.3818300000000001E-3</v>
      </c>
      <c r="DG3">
        <v>2.3782E-3</v>
      </c>
      <c r="DH3">
        <v>2.3745300000000001E-3</v>
      </c>
      <c r="DI3">
        <v>2.3708399999999999E-3</v>
      </c>
      <c r="DJ3">
        <v>2.36711E-3</v>
      </c>
      <c r="DK3">
        <v>2.3633500000000002E-3</v>
      </c>
      <c r="DL3">
        <v>2.3595600000000001E-3</v>
      </c>
      <c r="DM3">
        <v>2.3557399999999998E-3</v>
      </c>
      <c r="DN3">
        <v>2.3519000000000001E-3</v>
      </c>
      <c r="DO3">
        <v>2.3480300000000001E-3</v>
      </c>
      <c r="DP3">
        <v>2.3441400000000002E-3</v>
      </c>
      <c r="DQ3">
        <v>2.34023E-3</v>
      </c>
      <c r="DR3">
        <v>2.3362999999999999E-3</v>
      </c>
      <c r="DS3">
        <v>2.33235E-3</v>
      </c>
      <c r="DT3">
        <v>2.3283800000000001E-3</v>
      </c>
      <c r="DU3">
        <v>2.3243999999999999E-3</v>
      </c>
      <c r="DV3">
        <v>2.3203999999999998E-3</v>
      </c>
      <c r="DW3">
        <v>2.3164000000000001E-3</v>
      </c>
      <c r="DX3">
        <v>2.3123699999999998E-3</v>
      </c>
      <c r="DY3">
        <v>2.3083399999999999E-3</v>
      </c>
      <c r="DZ3">
        <v>2.30431E-3</v>
      </c>
      <c r="EA3">
        <v>2.3002600000000002E-3</v>
      </c>
      <c r="EB3">
        <v>2.2962099999999999E-3</v>
      </c>
      <c r="EC3">
        <v>2.2921500000000002E-3</v>
      </c>
      <c r="ED3">
        <v>2.28809E-3</v>
      </c>
      <c r="EE3">
        <v>2.2840299999999998E-3</v>
      </c>
      <c r="EF3">
        <v>2.2799700000000001E-3</v>
      </c>
      <c r="EG3">
        <v>2.2759099999999999E-3</v>
      </c>
      <c r="EH3">
        <v>2.2718500000000002E-3</v>
      </c>
      <c r="EI3">
        <v>2.26779E-3</v>
      </c>
      <c r="EJ3">
        <v>2.2637400000000002E-3</v>
      </c>
      <c r="EK3">
        <v>2.2596999999999999E-3</v>
      </c>
      <c r="EL3">
        <v>2.25566E-3</v>
      </c>
      <c r="EM3">
        <v>2.2516300000000001E-3</v>
      </c>
      <c r="EN3">
        <v>2.2476200000000001E-3</v>
      </c>
      <c r="EO3">
        <v>2.24361E-3</v>
      </c>
      <c r="EP3">
        <v>2.23961E-3</v>
      </c>
      <c r="EQ3">
        <v>2.2356300000000002E-3</v>
      </c>
      <c r="ER3">
        <v>2.2316599999999999E-3</v>
      </c>
      <c r="ES3">
        <v>2.2277099999999999E-3</v>
      </c>
      <c r="ET3">
        <v>2.2237799999999999E-3</v>
      </c>
      <c r="EU3">
        <v>2.2198700000000001E-3</v>
      </c>
      <c r="EV3">
        <v>2.2159699999999998E-3</v>
      </c>
      <c r="EW3">
        <v>2.2120999999999998E-3</v>
      </c>
      <c r="EX3">
        <v>2.2082400000000002E-3</v>
      </c>
      <c r="EY3">
        <v>2.20441E-3</v>
      </c>
      <c r="EZ3">
        <v>2.20061E-3</v>
      </c>
      <c r="FA3">
        <v>2.1968299999999999E-3</v>
      </c>
      <c r="FB3">
        <v>2.19308E-3</v>
      </c>
      <c r="FC3">
        <v>2.1893500000000001E-3</v>
      </c>
      <c r="FD3">
        <v>2.1856599999999999E-3</v>
      </c>
      <c r="FE3">
        <v>2.18199E-3</v>
      </c>
      <c r="FF3">
        <v>2.1783599999999998E-3</v>
      </c>
      <c r="FG3">
        <v>2.17476E-3</v>
      </c>
      <c r="FH3">
        <v>2.1711899999999999E-3</v>
      </c>
      <c r="FI3">
        <v>2.1676600000000001E-3</v>
      </c>
      <c r="FJ3">
        <v>2.16416E-3</v>
      </c>
      <c r="FK3">
        <v>2.1607000000000002E-3</v>
      </c>
      <c r="FL3">
        <v>2.1572800000000001E-3</v>
      </c>
      <c r="FM3">
        <v>2.1538999999999998E-3</v>
      </c>
      <c r="FN3">
        <v>2.1505600000000001E-3</v>
      </c>
      <c r="FO3">
        <v>2.1472599999999998E-3</v>
      </c>
      <c r="FP3">
        <v>2.14401E-3</v>
      </c>
      <c r="FQ3">
        <v>2.1407900000000001E-3</v>
      </c>
      <c r="FR3">
        <v>2.1376300000000002E-3</v>
      </c>
      <c r="FS3">
        <v>2.1345000000000001E-3</v>
      </c>
      <c r="FT3">
        <v>2.1314300000000001E-3</v>
      </c>
      <c r="FU3">
        <v>2.1283999999999999E-3</v>
      </c>
      <c r="FV3">
        <v>2.1254300000000002E-3</v>
      </c>
      <c r="FW3">
        <v>2.1224999999999998E-3</v>
      </c>
      <c r="FX3">
        <v>2.11963E-3</v>
      </c>
      <c r="FY3">
        <v>2.1168099999999998E-3</v>
      </c>
      <c r="FZ3">
        <v>2.1140400000000002E-3</v>
      </c>
      <c r="GA3">
        <v>2.1113199999999999E-3</v>
      </c>
      <c r="GB3">
        <v>2.10867E-3</v>
      </c>
      <c r="GC3">
        <v>2.1060699999999998E-3</v>
      </c>
      <c r="GD3">
        <v>2.1035200000000002E-3</v>
      </c>
      <c r="GE3">
        <v>2.1010400000000002E-3</v>
      </c>
      <c r="GF3">
        <v>2.0986199999999998E-3</v>
      </c>
      <c r="GG3">
        <v>2.09625E-3</v>
      </c>
      <c r="GH3">
        <v>2.0939499999999998E-3</v>
      </c>
      <c r="GI3">
        <v>2.09172E-3</v>
      </c>
      <c r="GJ3">
        <v>2.0895499999999999E-3</v>
      </c>
      <c r="GK3">
        <v>2.0874399999999999E-3</v>
      </c>
      <c r="GL3">
        <v>2.0854100000000002E-3</v>
      </c>
      <c r="GM3">
        <v>2.0833900000000001E-3</v>
      </c>
      <c r="GN3">
        <v>2.08165E-3</v>
      </c>
      <c r="GO3">
        <v>2.0792100000000002E-3</v>
      </c>
    </row>
    <row r="4" spans="1:197" x14ac:dyDescent="0.25">
      <c r="A4" t="s">
        <v>37</v>
      </c>
      <c r="B4">
        <v>6.6781100000000001E-3</v>
      </c>
      <c r="C4">
        <v>6.7518200000000004E-3</v>
      </c>
      <c r="D4">
        <v>7.1544800000000004E-3</v>
      </c>
      <c r="E4">
        <v>8.2372799999999996E-3</v>
      </c>
      <c r="F4">
        <v>9.2547199999999993E-3</v>
      </c>
      <c r="G4">
        <v>9.4490600000000004E-3</v>
      </c>
      <c r="H4">
        <v>8.8097100000000001E-3</v>
      </c>
      <c r="I4">
        <v>7.3264899999999997E-3</v>
      </c>
      <c r="J4">
        <v>5.7183499999999996E-3</v>
      </c>
      <c r="K4">
        <v>4.7163099999999996E-3</v>
      </c>
      <c r="L4">
        <v>4.3283599999999998E-3</v>
      </c>
      <c r="M4">
        <v>4.5621899999999998E-3</v>
      </c>
      <c r="N4">
        <v>4.9668899999999998E-3</v>
      </c>
      <c r="O4">
        <v>5.0839600000000002E-3</v>
      </c>
      <c r="P4">
        <v>4.9096399999999998E-3</v>
      </c>
      <c r="Q4">
        <v>4.4403899999999998E-3</v>
      </c>
      <c r="R4">
        <v>3.9290799999999997E-3</v>
      </c>
      <c r="S4">
        <v>3.6328300000000001E-3</v>
      </c>
      <c r="T4">
        <v>3.55449E-3</v>
      </c>
      <c r="U4">
        <v>3.69674E-3</v>
      </c>
      <c r="V4">
        <v>3.8377699999999999E-3</v>
      </c>
      <c r="W4">
        <v>3.75202E-3</v>
      </c>
      <c r="X4">
        <v>3.4366100000000001E-3</v>
      </c>
      <c r="Y4">
        <v>2.8887499999999998E-3</v>
      </c>
      <c r="Z4">
        <v>2.3242800000000002E-3</v>
      </c>
      <c r="AA4">
        <v>1.9626600000000002E-3</v>
      </c>
      <c r="AB4">
        <v>1.80656E-3</v>
      </c>
      <c r="AC4">
        <v>1.85855E-3</v>
      </c>
      <c r="AD4">
        <v>2.0000999999999999E-3</v>
      </c>
      <c r="AE4">
        <v>2.11064E-3</v>
      </c>
      <c r="AF4">
        <v>2.18972E-3</v>
      </c>
      <c r="AG4">
        <v>2.2369600000000001E-3</v>
      </c>
      <c r="AH4">
        <v>2.23931E-3</v>
      </c>
      <c r="AI4">
        <v>2.1835399999999999E-3</v>
      </c>
      <c r="AJ4">
        <v>2.06895E-3</v>
      </c>
      <c r="AK4">
        <v>1.89481E-3</v>
      </c>
      <c r="AL4">
        <v>1.75205E-3</v>
      </c>
      <c r="AM4">
        <v>1.7330900000000001E-3</v>
      </c>
      <c r="AN4">
        <v>1.8395200000000001E-3</v>
      </c>
      <c r="AO4">
        <v>2.0728299999999999E-3</v>
      </c>
      <c r="AP4">
        <v>2.2220600000000001E-3</v>
      </c>
      <c r="AQ4">
        <v>2.0727300000000001E-3</v>
      </c>
      <c r="AR4">
        <v>1.6210300000000001E-3</v>
      </c>
      <c r="AS4">
        <v>8.6335299999999997E-4</v>
      </c>
      <c r="AT4">
        <v>1.8870200000000001E-4</v>
      </c>
      <c r="AU4" s="10">
        <v>-7.3800800000000002E-6</v>
      </c>
      <c r="AV4">
        <v>2.81258E-4</v>
      </c>
      <c r="AW4">
        <v>1.06057E-3</v>
      </c>
      <c r="AX4">
        <v>1.9889500000000002E-3</v>
      </c>
      <c r="AY4">
        <v>2.71901E-3</v>
      </c>
      <c r="AZ4">
        <v>3.2480400000000002E-3</v>
      </c>
      <c r="BA4">
        <v>3.5733900000000001E-3</v>
      </c>
      <c r="BB4">
        <v>3.5564699999999999E-3</v>
      </c>
      <c r="BC4">
        <v>3.0564199999999998E-3</v>
      </c>
      <c r="BD4" s="10">
        <v>2.06719E-3</v>
      </c>
      <c r="BE4">
        <v>5.8297199999999996E-4</v>
      </c>
      <c r="BF4">
        <v>-7.5284099999999997E-4</v>
      </c>
      <c r="BG4">
        <v>-1.2860700000000001E-3</v>
      </c>
      <c r="BH4">
        <v>-1.00636E-3</v>
      </c>
      <c r="BI4" s="10">
        <v>9.6300599999999997E-5</v>
      </c>
      <c r="BJ4">
        <v>1.43042E-3</v>
      </c>
      <c r="BK4">
        <v>2.3945099999999999E-3</v>
      </c>
      <c r="BL4">
        <v>2.9836200000000002E-3</v>
      </c>
      <c r="BM4">
        <v>3.1929599999999999E-3</v>
      </c>
      <c r="BN4">
        <v>3.16358E-3</v>
      </c>
      <c r="BO4">
        <v>3.0389100000000001E-3</v>
      </c>
      <c r="BP4">
        <v>2.8178299999999999E-3</v>
      </c>
      <c r="BQ4">
        <v>2.4991700000000002E-3</v>
      </c>
      <c r="BR4">
        <v>2.1494800000000001E-3</v>
      </c>
      <c r="BS4">
        <v>1.8364500000000001E-3</v>
      </c>
      <c r="BT4">
        <v>1.5605899999999999E-3</v>
      </c>
      <c r="BU4">
        <v>1.3224300000000001E-3</v>
      </c>
      <c r="BV4">
        <v>1.12247E-3</v>
      </c>
      <c r="BW4">
        <v>9.61224E-4</v>
      </c>
      <c r="BX4">
        <v>8.3920200000000005E-4</v>
      </c>
      <c r="BY4">
        <v>7.5691699999999996E-4</v>
      </c>
      <c r="BZ4">
        <v>7.1487899999999997E-4</v>
      </c>
      <c r="CA4">
        <v>7.1359899999999998E-4</v>
      </c>
      <c r="CB4">
        <v>7.5358900000000004E-4</v>
      </c>
      <c r="CC4">
        <v>8.3535399999999996E-4</v>
      </c>
      <c r="CD4">
        <v>9.3585999999999995E-4</v>
      </c>
      <c r="CE4">
        <v>1.03169E-3</v>
      </c>
      <c r="CF4">
        <v>1.1227500000000001E-3</v>
      </c>
      <c r="CG4">
        <v>1.20897E-3</v>
      </c>
      <c r="CH4">
        <v>1.2902899999999999E-3</v>
      </c>
      <c r="CI4">
        <v>1.3666100000000001E-3</v>
      </c>
      <c r="CJ4">
        <v>1.4378699999999999E-3</v>
      </c>
      <c r="CK4">
        <v>1.50399E-3</v>
      </c>
      <c r="CL4">
        <v>1.5648999999999999E-3</v>
      </c>
      <c r="CM4">
        <v>1.62053E-3</v>
      </c>
      <c r="CN4">
        <v>1.67078E-3</v>
      </c>
      <c r="CO4">
        <v>1.7156000000000001E-3</v>
      </c>
      <c r="CP4">
        <v>1.7549099999999999E-3</v>
      </c>
      <c r="CQ4">
        <v>1.7886200000000001E-3</v>
      </c>
      <c r="CR4">
        <v>1.81667E-3</v>
      </c>
      <c r="CS4">
        <v>1.83898E-3</v>
      </c>
      <c r="CT4">
        <v>1.8554800000000001E-3</v>
      </c>
      <c r="CU4">
        <v>1.8660899999999999E-3</v>
      </c>
      <c r="CV4">
        <v>1.8707299999999999E-3</v>
      </c>
      <c r="CW4">
        <v>1.8693399999999999E-3</v>
      </c>
      <c r="CX4">
        <v>1.86488E-3</v>
      </c>
      <c r="CY4">
        <v>1.8604100000000001E-3</v>
      </c>
      <c r="CZ4">
        <v>1.8559200000000001E-3</v>
      </c>
      <c r="DA4">
        <v>1.8514099999999999E-3</v>
      </c>
      <c r="DB4">
        <v>1.84688E-3</v>
      </c>
      <c r="DC4">
        <v>1.84234E-3</v>
      </c>
      <c r="DD4">
        <v>1.83778E-3</v>
      </c>
      <c r="DE4">
        <v>1.8332000000000001E-3</v>
      </c>
      <c r="DF4">
        <v>1.82861E-3</v>
      </c>
      <c r="DG4">
        <v>1.82401E-3</v>
      </c>
      <c r="DH4">
        <v>1.8194000000000001E-3</v>
      </c>
      <c r="DI4">
        <v>1.81478E-3</v>
      </c>
      <c r="DJ4">
        <v>1.81015E-3</v>
      </c>
      <c r="DK4">
        <v>1.80551E-3</v>
      </c>
      <c r="DL4">
        <v>1.80087E-3</v>
      </c>
      <c r="DM4">
        <v>1.7962099999999999E-3</v>
      </c>
      <c r="DN4">
        <v>1.79156E-3</v>
      </c>
      <c r="DO4">
        <v>1.7868999999999999E-3</v>
      </c>
      <c r="DP4">
        <v>1.7822300000000001E-3</v>
      </c>
      <c r="DQ4">
        <v>1.7775600000000001E-3</v>
      </c>
      <c r="DR4">
        <v>1.7728900000000001E-3</v>
      </c>
      <c r="DS4">
        <v>1.76823E-3</v>
      </c>
      <c r="DT4">
        <v>1.76356E-3</v>
      </c>
      <c r="DU4">
        <v>1.7588899999999999E-3</v>
      </c>
      <c r="DV4">
        <v>1.7542300000000001E-3</v>
      </c>
      <c r="DW4">
        <v>1.74957E-3</v>
      </c>
      <c r="DX4">
        <v>1.7449099999999999E-3</v>
      </c>
      <c r="DY4">
        <v>1.74026E-3</v>
      </c>
      <c r="DZ4">
        <v>1.73562E-3</v>
      </c>
      <c r="EA4">
        <v>1.73099E-3</v>
      </c>
      <c r="EB4">
        <v>1.7263599999999999E-3</v>
      </c>
      <c r="EC4">
        <v>1.72174E-3</v>
      </c>
      <c r="ED4">
        <v>1.71714E-3</v>
      </c>
      <c r="EE4">
        <v>1.71254E-3</v>
      </c>
      <c r="EF4">
        <v>1.7079599999999999E-3</v>
      </c>
      <c r="EG4">
        <v>1.7033899999999999E-3</v>
      </c>
      <c r="EH4">
        <v>1.6988400000000001E-3</v>
      </c>
      <c r="EI4">
        <v>1.6942999999999999E-3</v>
      </c>
      <c r="EJ4">
        <v>1.6897800000000001E-3</v>
      </c>
      <c r="EK4">
        <v>1.6852799999999999E-3</v>
      </c>
      <c r="EL4">
        <v>1.6808000000000001E-3</v>
      </c>
      <c r="EM4">
        <v>1.67633E-3</v>
      </c>
      <c r="EN4">
        <v>1.6718900000000001E-3</v>
      </c>
      <c r="EO4">
        <v>1.6674599999999999E-3</v>
      </c>
      <c r="EP4">
        <v>1.6630600000000001E-3</v>
      </c>
      <c r="EQ4">
        <v>1.65869E-3</v>
      </c>
      <c r="ER4">
        <v>1.65434E-3</v>
      </c>
      <c r="ES4">
        <v>1.6500099999999999E-3</v>
      </c>
      <c r="ET4">
        <v>1.6457100000000001E-3</v>
      </c>
      <c r="EU4">
        <v>1.6414400000000001E-3</v>
      </c>
      <c r="EV4">
        <v>1.63719E-3</v>
      </c>
      <c r="EW4">
        <v>1.63298E-3</v>
      </c>
      <c r="EX4">
        <v>1.6287999999999999E-3</v>
      </c>
      <c r="EY4">
        <v>1.6246399999999999E-3</v>
      </c>
      <c r="EZ4">
        <v>1.6205200000000001E-3</v>
      </c>
      <c r="FA4">
        <v>1.61644E-3</v>
      </c>
      <c r="FB4">
        <v>1.6123800000000001E-3</v>
      </c>
      <c r="FC4">
        <v>1.60837E-3</v>
      </c>
      <c r="FD4">
        <v>1.60439E-3</v>
      </c>
      <c r="FE4">
        <v>1.6004400000000001E-3</v>
      </c>
      <c r="FF4">
        <v>1.59654E-3</v>
      </c>
      <c r="FG4">
        <v>1.59267E-3</v>
      </c>
      <c r="FH4">
        <v>1.5888499999999999E-3</v>
      </c>
      <c r="FI4">
        <v>1.5850599999999999E-3</v>
      </c>
      <c r="FJ4">
        <v>1.58132E-3</v>
      </c>
      <c r="FK4">
        <v>1.5776200000000001E-3</v>
      </c>
      <c r="FL4">
        <v>1.5739700000000001E-3</v>
      </c>
      <c r="FM4">
        <v>1.57036E-3</v>
      </c>
      <c r="FN4">
        <v>1.5667999999999999E-3</v>
      </c>
      <c r="FO4">
        <v>1.56328E-3</v>
      </c>
      <c r="FP4">
        <v>1.55981E-3</v>
      </c>
      <c r="FQ4">
        <v>1.5564000000000001E-3</v>
      </c>
      <c r="FR4">
        <v>1.5530299999999999E-3</v>
      </c>
      <c r="FS4">
        <v>1.5497099999999999E-3</v>
      </c>
      <c r="FT4">
        <v>1.54645E-3</v>
      </c>
      <c r="FU4">
        <v>1.54323E-3</v>
      </c>
      <c r="FV4">
        <v>1.5400699999999999E-3</v>
      </c>
      <c r="FW4">
        <v>1.5369699999999999E-3</v>
      </c>
      <c r="FX4">
        <v>1.53392E-3</v>
      </c>
      <c r="FY4">
        <v>1.53093E-3</v>
      </c>
      <c r="FZ4">
        <v>1.5280000000000001E-3</v>
      </c>
      <c r="GA4">
        <v>1.52513E-3</v>
      </c>
      <c r="GB4">
        <v>1.52231E-3</v>
      </c>
      <c r="GC4">
        <v>1.5195600000000001E-3</v>
      </c>
      <c r="GD4">
        <v>1.51687E-3</v>
      </c>
      <c r="GE4">
        <v>1.51424E-3</v>
      </c>
      <c r="GF4">
        <v>1.5116699999999999E-3</v>
      </c>
      <c r="GG4">
        <v>1.50917E-3</v>
      </c>
      <c r="GH4">
        <v>1.5067399999999999E-3</v>
      </c>
      <c r="GI4">
        <v>1.5043700000000001E-3</v>
      </c>
      <c r="GJ4">
        <v>1.5020700000000001E-3</v>
      </c>
      <c r="GK4">
        <v>1.4998399999999999E-3</v>
      </c>
      <c r="GL4">
        <v>1.4976799999999999E-3</v>
      </c>
      <c r="GM4">
        <v>1.49558E-3</v>
      </c>
      <c r="GN4">
        <v>1.4935700000000001E-3</v>
      </c>
      <c r="GO4">
        <v>1.4915900000000001E-3</v>
      </c>
    </row>
    <row r="6" spans="1:197" x14ac:dyDescent="0.25">
      <c r="A6" t="s">
        <v>31</v>
      </c>
      <c r="B6" s="5">
        <v>0.25</v>
      </c>
      <c r="C6" s="5">
        <v>0.5</v>
      </c>
      <c r="D6" s="5">
        <v>0.75</v>
      </c>
      <c r="E6" s="5">
        <v>1</v>
      </c>
      <c r="F6" s="5">
        <v>1.25</v>
      </c>
      <c r="G6" s="5">
        <v>1.5</v>
      </c>
      <c r="H6" s="5">
        <v>1.75</v>
      </c>
      <c r="I6" s="5">
        <v>2</v>
      </c>
      <c r="J6" s="5">
        <v>2.25</v>
      </c>
      <c r="K6" s="5">
        <v>2.5</v>
      </c>
      <c r="L6" s="5">
        <v>2.75</v>
      </c>
      <c r="M6" s="5">
        <v>3</v>
      </c>
      <c r="N6" s="5">
        <v>3.25</v>
      </c>
      <c r="O6" s="5">
        <v>3.5</v>
      </c>
      <c r="P6" s="5">
        <v>3.75</v>
      </c>
      <c r="Q6" s="5">
        <v>4</v>
      </c>
      <c r="R6" s="5">
        <v>4.25</v>
      </c>
      <c r="S6" s="5">
        <v>4.5</v>
      </c>
      <c r="T6" s="5">
        <v>4.75</v>
      </c>
      <c r="U6" s="5">
        <v>5</v>
      </c>
      <c r="V6" s="5">
        <v>5.25</v>
      </c>
      <c r="W6" s="5">
        <v>5.5</v>
      </c>
      <c r="X6" s="5">
        <v>5.75</v>
      </c>
      <c r="Y6" s="5">
        <v>6</v>
      </c>
      <c r="Z6" s="5">
        <v>6.25</v>
      </c>
      <c r="AA6" s="5">
        <v>6.5</v>
      </c>
      <c r="AB6" s="5">
        <v>6.75</v>
      </c>
      <c r="AC6" s="5">
        <v>7</v>
      </c>
      <c r="AD6" s="5">
        <v>7.25</v>
      </c>
      <c r="AE6" s="5">
        <v>7.5</v>
      </c>
      <c r="AF6" s="5">
        <v>7.75</v>
      </c>
      <c r="AG6" s="5">
        <v>8</v>
      </c>
      <c r="AH6" s="5">
        <v>8.25</v>
      </c>
      <c r="AI6" s="5">
        <v>8.5</v>
      </c>
      <c r="AJ6" s="5">
        <v>8.75</v>
      </c>
      <c r="AK6" s="5">
        <v>9</v>
      </c>
      <c r="AL6" s="5">
        <v>9.25</v>
      </c>
      <c r="AM6" s="5">
        <v>9.5</v>
      </c>
      <c r="AN6" s="5">
        <v>9.75</v>
      </c>
      <c r="AO6" s="5">
        <v>10</v>
      </c>
      <c r="AP6" s="5">
        <v>10.25</v>
      </c>
      <c r="AQ6" s="5">
        <v>10.5</v>
      </c>
      <c r="AR6" s="5">
        <v>10.75</v>
      </c>
      <c r="AS6" s="5">
        <v>11</v>
      </c>
      <c r="AT6" s="5">
        <v>11.25</v>
      </c>
      <c r="AU6" s="5">
        <v>11.5</v>
      </c>
      <c r="AV6" s="5">
        <v>11.75</v>
      </c>
      <c r="AW6" s="5">
        <v>12</v>
      </c>
      <c r="AX6" s="5">
        <v>12.25</v>
      </c>
      <c r="AY6" s="5">
        <v>12.5</v>
      </c>
      <c r="AZ6" s="5">
        <v>12.75</v>
      </c>
      <c r="BA6" s="5">
        <v>13</v>
      </c>
      <c r="BB6" s="5">
        <v>13.25</v>
      </c>
      <c r="BC6" s="5">
        <v>13.5</v>
      </c>
      <c r="BD6" s="5">
        <v>13.75</v>
      </c>
      <c r="BE6" s="5">
        <v>14</v>
      </c>
      <c r="BF6" s="5">
        <v>14.25</v>
      </c>
      <c r="BG6" s="5">
        <v>14.5</v>
      </c>
      <c r="BH6" s="5">
        <v>14.75</v>
      </c>
      <c r="BI6" s="5">
        <v>15</v>
      </c>
      <c r="BJ6" s="5">
        <v>15.25</v>
      </c>
      <c r="BK6" s="5">
        <v>15.5</v>
      </c>
      <c r="BL6" s="5">
        <v>15.75</v>
      </c>
      <c r="BM6" s="5">
        <v>16</v>
      </c>
      <c r="BN6" s="5">
        <v>16.25</v>
      </c>
      <c r="BO6" s="5">
        <v>16.5</v>
      </c>
      <c r="BP6" s="5">
        <v>16.75</v>
      </c>
      <c r="BQ6" s="5">
        <v>17</v>
      </c>
      <c r="BR6" s="5">
        <v>17.25</v>
      </c>
      <c r="BS6" s="5">
        <v>17.5</v>
      </c>
      <c r="BT6" s="5">
        <v>17.75</v>
      </c>
      <c r="BU6" s="5">
        <v>18</v>
      </c>
      <c r="BV6" s="5">
        <v>18.25</v>
      </c>
      <c r="BW6" s="5">
        <v>18.5</v>
      </c>
      <c r="BX6" s="5">
        <v>18.75</v>
      </c>
      <c r="BY6" s="5">
        <v>19</v>
      </c>
      <c r="BZ6" s="5">
        <v>19.25</v>
      </c>
      <c r="CA6" s="5">
        <v>19.5</v>
      </c>
      <c r="CB6" s="5">
        <v>19.75</v>
      </c>
      <c r="CC6" s="5">
        <v>20</v>
      </c>
      <c r="CD6" s="5">
        <v>20.25</v>
      </c>
      <c r="CE6" s="5">
        <v>20.5</v>
      </c>
      <c r="CF6" s="5">
        <v>20.75</v>
      </c>
      <c r="CG6" s="5">
        <v>21</v>
      </c>
      <c r="CH6" s="5">
        <v>21.25</v>
      </c>
      <c r="CI6" s="5">
        <v>21.5</v>
      </c>
      <c r="CJ6" s="5">
        <v>21.75</v>
      </c>
      <c r="CK6" s="5">
        <v>22</v>
      </c>
      <c r="CL6" s="5">
        <v>22.25</v>
      </c>
      <c r="CM6" s="5">
        <v>22.5</v>
      </c>
      <c r="CN6" s="5">
        <v>22.75</v>
      </c>
      <c r="CO6" s="5">
        <v>23</v>
      </c>
      <c r="CP6" s="5">
        <v>23.25</v>
      </c>
      <c r="CQ6" s="5">
        <v>23.5</v>
      </c>
      <c r="CR6" s="5">
        <v>23.75</v>
      </c>
      <c r="CS6" s="5">
        <v>24</v>
      </c>
      <c r="CT6" s="5">
        <v>24.25</v>
      </c>
      <c r="CU6" s="5">
        <v>24.5</v>
      </c>
      <c r="CV6" s="5">
        <v>24.75</v>
      </c>
      <c r="CW6" s="5">
        <v>25</v>
      </c>
      <c r="CX6" s="5">
        <v>25.25</v>
      </c>
      <c r="CY6" s="5">
        <v>25.5</v>
      </c>
      <c r="CZ6" s="5">
        <v>25.75</v>
      </c>
      <c r="DA6" s="5">
        <v>26</v>
      </c>
      <c r="DB6" s="5">
        <v>26.25</v>
      </c>
      <c r="DC6" s="5">
        <v>26.5</v>
      </c>
      <c r="DD6" s="5">
        <v>26.75</v>
      </c>
      <c r="DE6" s="5">
        <v>27</v>
      </c>
      <c r="DF6" s="5">
        <v>27.25</v>
      </c>
      <c r="DG6" s="5">
        <v>27.5</v>
      </c>
      <c r="DH6" s="5">
        <v>27.75</v>
      </c>
      <c r="DI6" s="5">
        <v>28</v>
      </c>
      <c r="DJ6" s="5">
        <v>28.25</v>
      </c>
      <c r="DK6" s="5">
        <v>28.5</v>
      </c>
      <c r="DL6" s="5">
        <v>28.75</v>
      </c>
      <c r="DM6" s="5">
        <v>29</v>
      </c>
      <c r="DN6" s="5">
        <v>29.25</v>
      </c>
      <c r="DO6" s="5">
        <v>29.5</v>
      </c>
      <c r="DP6" s="5">
        <v>29.75</v>
      </c>
      <c r="DQ6" s="5">
        <v>30</v>
      </c>
      <c r="DR6" s="5">
        <v>30.25</v>
      </c>
      <c r="DS6" s="5">
        <v>30.5</v>
      </c>
      <c r="DT6" s="5">
        <v>30.75</v>
      </c>
      <c r="DU6" s="5">
        <v>31</v>
      </c>
      <c r="DV6" s="5">
        <v>31.25</v>
      </c>
      <c r="DW6" s="5">
        <v>31.5</v>
      </c>
      <c r="DX6" s="5">
        <v>31.75</v>
      </c>
      <c r="DY6" s="5">
        <v>32</v>
      </c>
      <c r="DZ6" s="5">
        <v>32.25</v>
      </c>
      <c r="EA6" s="5">
        <v>32.5</v>
      </c>
      <c r="EB6" s="5">
        <v>32.75</v>
      </c>
      <c r="EC6" s="5">
        <v>33</v>
      </c>
      <c r="ED6" s="5">
        <v>33.25</v>
      </c>
      <c r="EE6" s="5">
        <v>33.5</v>
      </c>
      <c r="EF6" s="5">
        <v>33.75</v>
      </c>
      <c r="EG6" s="5">
        <v>34</v>
      </c>
      <c r="EH6" s="5">
        <v>34.25</v>
      </c>
      <c r="EI6" s="5">
        <v>34.5</v>
      </c>
      <c r="EJ6" s="5">
        <v>34.75</v>
      </c>
      <c r="EK6" s="5">
        <v>35</v>
      </c>
      <c r="EL6" s="5">
        <v>35.25</v>
      </c>
      <c r="EM6" s="5">
        <v>35.5</v>
      </c>
      <c r="EN6" s="5">
        <v>35.75</v>
      </c>
      <c r="EO6" s="5">
        <v>36</v>
      </c>
      <c r="EP6" s="5">
        <v>36.25</v>
      </c>
      <c r="EQ6" s="5">
        <v>36.5</v>
      </c>
      <c r="ER6" s="5">
        <v>36.75</v>
      </c>
      <c r="ES6" s="5">
        <v>37</v>
      </c>
      <c r="ET6" s="5">
        <v>37.25</v>
      </c>
      <c r="EU6" s="5">
        <v>37.5</v>
      </c>
      <c r="EV6" s="5">
        <v>37.75</v>
      </c>
      <c r="EW6" s="5">
        <v>38</v>
      </c>
      <c r="EX6" s="5">
        <v>38.25</v>
      </c>
      <c r="EY6" s="5">
        <v>38.5</v>
      </c>
      <c r="EZ6" s="5">
        <v>38.75</v>
      </c>
      <c r="FA6" s="5">
        <v>39</v>
      </c>
      <c r="FB6" s="5">
        <v>39.25</v>
      </c>
      <c r="FC6" s="5">
        <v>39.5</v>
      </c>
      <c r="FD6" s="5">
        <v>39.75</v>
      </c>
      <c r="FE6" s="5">
        <v>40</v>
      </c>
      <c r="FF6" s="5">
        <v>40.25</v>
      </c>
      <c r="FG6" s="5">
        <v>40.5</v>
      </c>
      <c r="FH6" s="5">
        <v>40.75</v>
      </c>
      <c r="FI6" s="5">
        <v>41</v>
      </c>
      <c r="FJ6" s="5">
        <v>41.25</v>
      </c>
      <c r="FK6" s="5">
        <v>41.5</v>
      </c>
      <c r="FL6" s="5">
        <v>41.75</v>
      </c>
      <c r="FM6" s="5">
        <v>42</v>
      </c>
      <c r="FN6" s="5">
        <v>42.25</v>
      </c>
      <c r="FO6" s="5">
        <v>42.5</v>
      </c>
      <c r="FP6" s="5">
        <v>42.75</v>
      </c>
      <c r="FQ6" s="5">
        <v>43</v>
      </c>
      <c r="FR6" s="5">
        <v>43.25</v>
      </c>
      <c r="FS6" s="5">
        <v>43.5</v>
      </c>
      <c r="FT6" s="5">
        <v>43.75</v>
      </c>
      <c r="FU6" s="5">
        <v>44</v>
      </c>
      <c r="FV6" s="5">
        <v>44.25</v>
      </c>
      <c r="FW6" s="5">
        <v>44.5</v>
      </c>
      <c r="FX6" s="5">
        <v>44.75</v>
      </c>
      <c r="FY6" s="5">
        <v>45</v>
      </c>
      <c r="FZ6" s="5">
        <v>45.25</v>
      </c>
      <c r="GA6" s="5">
        <v>45.5</v>
      </c>
      <c r="GB6" s="5">
        <v>45.75</v>
      </c>
      <c r="GC6" s="5">
        <v>46</v>
      </c>
      <c r="GD6" s="5">
        <v>46.25</v>
      </c>
      <c r="GE6" s="5">
        <v>46.5</v>
      </c>
      <c r="GF6" s="5">
        <v>46.75</v>
      </c>
      <c r="GG6" s="5">
        <v>47</v>
      </c>
      <c r="GH6" s="5">
        <v>47.25</v>
      </c>
      <c r="GI6" s="5">
        <v>47.5</v>
      </c>
      <c r="GJ6" s="5">
        <v>47.75</v>
      </c>
      <c r="GK6" s="5">
        <v>48</v>
      </c>
      <c r="GL6" s="5">
        <v>48.25</v>
      </c>
      <c r="GM6" s="5">
        <v>48.5</v>
      </c>
      <c r="GN6" s="5">
        <v>48.75</v>
      </c>
      <c r="GO6" s="5">
        <v>49</v>
      </c>
    </row>
    <row r="7" spans="1:197" x14ac:dyDescent="0.25">
      <c r="A7" t="s">
        <v>38</v>
      </c>
      <c r="B7">
        <v>6.4292300000000002E-3</v>
      </c>
      <c r="C7">
        <v>6.4956199999999997E-3</v>
      </c>
      <c r="D7">
        <v>6.8625700000000001E-3</v>
      </c>
      <c r="E7">
        <v>7.9101399999999995E-3</v>
      </c>
      <c r="F7">
        <v>8.8794900000000003E-3</v>
      </c>
      <c r="G7">
        <v>9.0211100000000006E-3</v>
      </c>
      <c r="H7">
        <v>8.3320400000000006E-3</v>
      </c>
      <c r="I7">
        <v>6.8105800000000001E-3</v>
      </c>
      <c r="J7">
        <v>5.1815100000000003E-3</v>
      </c>
      <c r="K7">
        <v>4.1720400000000001E-3</v>
      </c>
      <c r="L7">
        <v>3.7839499999999999E-3</v>
      </c>
      <c r="M7">
        <v>4.0186600000000003E-3</v>
      </c>
      <c r="N7">
        <v>4.4205700000000004E-3</v>
      </c>
      <c r="O7">
        <v>4.5325599999999997E-3</v>
      </c>
      <c r="P7">
        <v>4.3537899999999997E-3</v>
      </c>
      <c r="Q7">
        <v>3.8835900000000001E-3</v>
      </c>
      <c r="R7">
        <v>3.3769E-3</v>
      </c>
      <c r="S7">
        <v>3.0894999999999998E-3</v>
      </c>
      <c r="T7">
        <v>3.0219999999999999E-3</v>
      </c>
      <c r="U7">
        <v>3.17491E-3</v>
      </c>
      <c r="V7">
        <v>3.3249500000000001E-3</v>
      </c>
      <c r="W7">
        <v>3.24807E-3</v>
      </c>
      <c r="X7">
        <v>2.9436699999999998E-3</v>
      </c>
      <c r="Y7">
        <v>2.4112199999999999E-3</v>
      </c>
      <c r="Z7">
        <v>1.8681100000000001E-3</v>
      </c>
      <c r="AA7">
        <v>1.53243E-3</v>
      </c>
      <c r="AB7">
        <v>1.4047700000000001E-3</v>
      </c>
      <c r="AC7">
        <v>1.48562E-3</v>
      </c>
      <c r="AD7">
        <v>1.65474E-3</v>
      </c>
      <c r="AE7">
        <v>1.7914999999999999E-3</v>
      </c>
      <c r="AF7">
        <v>1.8957900000000001E-3</v>
      </c>
      <c r="AG7">
        <v>1.9675199999999999E-3</v>
      </c>
      <c r="AH7">
        <v>1.9940299999999999E-3</v>
      </c>
      <c r="AI7">
        <v>1.9626299999999999E-3</v>
      </c>
      <c r="AJ7">
        <v>1.8731799999999999E-3</v>
      </c>
      <c r="AK7">
        <v>1.72555E-3</v>
      </c>
      <c r="AL7">
        <v>1.6109200000000001E-3</v>
      </c>
      <c r="AM7">
        <v>1.6207800000000001E-3</v>
      </c>
      <c r="AN7">
        <v>1.7554599999999999E-3</v>
      </c>
      <c r="AO7">
        <v>2.0152199999999999E-3</v>
      </c>
      <c r="AP7">
        <v>2.18855E-3</v>
      </c>
      <c r="AQ7">
        <v>2.06324E-3</v>
      </c>
      <c r="AR7">
        <v>1.6384800000000001E-3</v>
      </c>
      <c r="AS7">
        <v>9.1363200000000005E-4</v>
      </c>
      <c r="AT7">
        <v>2.7939700000000002E-4</v>
      </c>
      <c r="AU7">
        <v>1.2777700000000001E-4</v>
      </c>
      <c r="AV7">
        <v>4.6008600000000001E-4</v>
      </c>
      <c r="AW7">
        <v>1.2774399999999999E-3</v>
      </c>
      <c r="AX7">
        <v>2.2345500000000001E-3</v>
      </c>
      <c r="AY7">
        <v>2.9849400000000002E-3</v>
      </c>
      <c r="AZ7">
        <v>3.5280200000000002E-3</v>
      </c>
      <c r="BA7">
        <v>3.8632200000000001E-3</v>
      </c>
      <c r="BB7">
        <v>3.85448E-3</v>
      </c>
      <c r="BC7">
        <v>3.36528E-3</v>
      </c>
      <c r="BD7">
        <v>2.3943900000000001E-3</v>
      </c>
      <c r="BE7">
        <v>9.4077199999999998E-4</v>
      </c>
      <c r="BF7">
        <v>-3.4952200000000001E-4</v>
      </c>
      <c r="BG7">
        <v>-8.2830000000000002E-4</v>
      </c>
      <c r="BH7">
        <v>-4.9335399999999999E-4</v>
      </c>
      <c r="BI7">
        <v>6.5719300000000003E-4</v>
      </c>
      <c r="BJ7">
        <v>2.0257000000000001E-3</v>
      </c>
      <c r="BK7">
        <v>3.0125500000000001E-3</v>
      </c>
      <c r="BL7">
        <v>3.6166000000000002E-3</v>
      </c>
      <c r="BM7">
        <v>3.83695E-3</v>
      </c>
      <c r="BN7">
        <v>3.81797E-3</v>
      </c>
      <c r="BO7">
        <v>3.7045400000000001E-3</v>
      </c>
      <c r="BP7">
        <v>3.4964699999999998E-3</v>
      </c>
      <c r="BQ7">
        <v>3.1935499999999999E-3</v>
      </c>
      <c r="BR7">
        <v>2.8630299999999999E-3</v>
      </c>
      <c r="BS7">
        <v>2.5724099999999998E-3</v>
      </c>
      <c r="BT7">
        <v>2.3218100000000001E-3</v>
      </c>
      <c r="BU7">
        <v>2.1113299999999998E-3</v>
      </c>
      <c r="BV7">
        <v>1.9410899999999999E-3</v>
      </c>
      <c r="BW7">
        <v>1.81117E-3</v>
      </c>
      <c r="BX7">
        <v>1.72168E-3</v>
      </c>
      <c r="BY7">
        <v>1.6727300000000001E-3</v>
      </c>
      <c r="BZ7">
        <v>1.6644100000000001E-3</v>
      </c>
      <c r="CA7">
        <v>1.69684E-3</v>
      </c>
      <c r="CB7">
        <v>1.7701100000000001E-3</v>
      </c>
      <c r="CC7">
        <v>1.8843200000000001E-3</v>
      </c>
      <c r="CD7">
        <v>2.0161100000000002E-3</v>
      </c>
      <c r="CE7">
        <v>2.1420300000000001E-3</v>
      </c>
      <c r="CF7">
        <v>2.2620700000000001E-3</v>
      </c>
      <c r="CG7">
        <v>2.3762100000000001E-3</v>
      </c>
      <c r="CH7">
        <v>2.4844400000000001E-3</v>
      </c>
      <c r="CI7">
        <v>2.5867400000000001E-3</v>
      </c>
      <c r="CJ7">
        <v>2.6830999999999999E-3</v>
      </c>
      <c r="CK7">
        <v>2.7734999999999999E-3</v>
      </c>
      <c r="CL7">
        <v>2.8579299999999998E-3</v>
      </c>
      <c r="CM7">
        <v>2.9363800000000002E-3</v>
      </c>
      <c r="CN7">
        <v>3.0088200000000002E-3</v>
      </c>
      <c r="CO7">
        <v>3.0752499999999999E-3</v>
      </c>
      <c r="CP7">
        <v>3.1356600000000002E-3</v>
      </c>
      <c r="CQ7">
        <v>3.19002E-3</v>
      </c>
      <c r="CR7">
        <v>3.2383199999999998E-3</v>
      </c>
      <c r="CS7">
        <v>3.2805500000000001E-3</v>
      </c>
      <c r="CT7">
        <v>3.3166900000000002E-3</v>
      </c>
      <c r="CU7">
        <v>3.34673E-3</v>
      </c>
      <c r="CV7">
        <v>3.3706600000000001E-3</v>
      </c>
      <c r="CW7">
        <v>3.3884499999999999E-3</v>
      </c>
      <c r="CX7">
        <v>3.4031500000000002E-3</v>
      </c>
      <c r="CY7">
        <v>3.4177999999999999E-3</v>
      </c>
      <c r="CZ7">
        <v>3.4323999999999999E-3</v>
      </c>
      <c r="DA7">
        <v>3.4469600000000002E-3</v>
      </c>
      <c r="DB7">
        <v>3.46146E-3</v>
      </c>
      <c r="DC7">
        <v>3.47592E-3</v>
      </c>
      <c r="DD7">
        <v>3.4903299999999998E-3</v>
      </c>
      <c r="DE7">
        <v>3.50469E-3</v>
      </c>
      <c r="DF7">
        <v>3.5190099999999999E-3</v>
      </c>
      <c r="DG7">
        <v>3.5332800000000002E-3</v>
      </c>
      <c r="DH7">
        <v>3.5475099999999998E-3</v>
      </c>
      <c r="DI7">
        <v>3.5617000000000001E-3</v>
      </c>
      <c r="DJ7">
        <v>3.5758500000000002E-3</v>
      </c>
      <c r="DK7">
        <v>3.5899500000000002E-3</v>
      </c>
      <c r="DL7">
        <v>3.6040099999999999E-3</v>
      </c>
      <c r="DM7">
        <v>3.6180299999999999E-3</v>
      </c>
      <c r="DN7">
        <v>3.6320200000000001E-3</v>
      </c>
      <c r="DO7">
        <v>3.6459600000000002E-3</v>
      </c>
      <c r="DP7">
        <v>3.65987E-3</v>
      </c>
      <c r="DQ7">
        <v>3.67374E-3</v>
      </c>
      <c r="DR7">
        <v>3.6875699999999998E-3</v>
      </c>
      <c r="DS7">
        <v>3.7013599999999999E-3</v>
      </c>
      <c r="DT7">
        <v>3.7151200000000001E-3</v>
      </c>
      <c r="DU7">
        <v>3.7288500000000001E-3</v>
      </c>
      <c r="DV7">
        <v>3.7425399999999999E-3</v>
      </c>
      <c r="DW7">
        <v>3.7561999999999999E-3</v>
      </c>
      <c r="DX7">
        <v>3.7698200000000001E-3</v>
      </c>
      <c r="DY7">
        <v>3.78342E-3</v>
      </c>
      <c r="DZ7">
        <v>3.7969800000000001E-3</v>
      </c>
      <c r="EA7">
        <v>3.81051E-3</v>
      </c>
      <c r="EB7">
        <v>3.8240100000000001E-3</v>
      </c>
      <c r="EC7">
        <v>3.8374899999999998E-3</v>
      </c>
      <c r="ED7">
        <v>3.8509299999999998E-3</v>
      </c>
      <c r="EE7">
        <v>3.8643499999999999E-3</v>
      </c>
      <c r="EF7">
        <v>3.8777299999999998E-3</v>
      </c>
      <c r="EG7">
        <v>3.8911000000000002E-3</v>
      </c>
      <c r="EH7">
        <v>3.90443E-3</v>
      </c>
      <c r="EI7">
        <v>3.9177400000000003E-3</v>
      </c>
      <c r="EJ7">
        <v>3.9310300000000003E-3</v>
      </c>
      <c r="EK7">
        <v>3.9442899999999996E-3</v>
      </c>
      <c r="EL7">
        <v>3.9575299999999999E-3</v>
      </c>
      <c r="EM7">
        <v>3.9707400000000004E-3</v>
      </c>
      <c r="EN7">
        <v>3.9839300000000001E-3</v>
      </c>
      <c r="EO7">
        <v>3.9971099999999999E-3</v>
      </c>
      <c r="EP7">
        <v>4.0102599999999999E-3</v>
      </c>
      <c r="EQ7">
        <v>4.02339E-3</v>
      </c>
      <c r="ER7">
        <v>4.0365000000000002E-3</v>
      </c>
      <c r="ES7">
        <v>4.0495899999999996E-3</v>
      </c>
      <c r="ET7">
        <v>4.0626600000000001E-3</v>
      </c>
      <c r="EU7">
        <v>4.0757199999999997E-3</v>
      </c>
      <c r="EV7">
        <v>4.0887500000000004E-3</v>
      </c>
      <c r="EW7">
        <v>4.1017800000000002E-3</v>
      </c>
      <c r="EX7">
        <v>4.1147800000000002E-3</v>
      </c>
      <c r="EY7">
        <v>4.1277700000000002E-3</v>
      </c>
      <c r="EZ7">
        <v>4.1407500000000003E-3</v>
      </c>
      <c r="FA7">
        <v>4.1537099999999997E-3</v>
      </c>
      <c r="FB7">
        <v>4.16666E-3</v>
      </c>
      <c r="FC7">
        <v>4.1795900000000004E-3</v>
      </c>
      <c r="FD7">
        <v>4.1925199999999999E-3</v>
      </c>
      <c r="FE7">
        <v>4.2054299999999996E-3</v>
      </c>
      <c r="FF7">
        <v>4.2183300000000002E-3</v>
      </c>
      <c r="FG7">
        <v>4.2312199999999999E-3</v>
      </c>
      <c r="FH7">
        <v>4.2440999999999998E-3</v>
      </c>
      <c r="FI7">
        <v>4.2569699999999997E-3</v>
      </c>
      <c r="FJ7">
        <v>4.2698299999999996E-3</v>
      </c>
      <c r="FK7">
        <v>4.2826799999999996E-3</v>
      </c>
      <c r="FL7">
        <v>4.2955299999999997E-3</v>
      </c>
      <c r="FM7">
        <v>4.3083699999999997E-3</v>
      </c>
      <c r="FN7">
        <v>4.3211999999999999E-3</v>
      </c>
      <c r="FO7">
        <v>4.33403E-3</v>
      </c>
      <c r="FP7">
        <v>4.3468500000000002E-3</v>
      </c>
      <c r="FQ7">
        <v>4.3596700000000004E-3</v>
      </c>
      <c r="FR7">
        <v>4.3724799999999998E-3</v>
      </c>
      <c r="FS7">
        <v>4.38529E-3</v>
      </c>
      <c r="FT7">
        <v>4.3980900000000003E-3</v>
      </c>
      <c r="FU7">
        <v>4.4108999999999997E-3</v>
      </c>
      <c r="FV7">
        <v>4.4237E-3</v>
      </c>
      <c r="FW7">
        <v>4.4365000000000003E-3</v>
      </c>
      <c r="FX7">
        <v>4.4492999999999998E-3</v>
      </c>
      <c r="FY7">
        <v>4.46211E-3</v>
      </c>
      <c r="FZ7">
        <v>4.4749100000000003E-3</v>
      </c>
      <c r="GA7">
        <v>4.4877099999999998E-3</v>
      </c>
      <c r="GB7">
        <v>4.5005100000000001E-3</v>
      </c>
      <c r="GC7">
        <v>4.5133200000000004E-3</v>
      </c>
      <c r="GD7">
        <v>4.5261299999999997E-3</v>
      </c>
      <c r="GE7">
        <v>4.53894E-3</v>
      </c>
      <c r="GF7">
        <v>4.5517600000000002E-3</v>
      </c>
      <c r="GG7">
        <v>4.5645800000000004E-3</v>
      </c>
      <c r="GH7">
        <v>4.5773999999999997E-3</v>
      </c>
      <c r="GI7">
        <v>4.5902299999999998E-3</v>
      </c>
      <c r="GJ7">
        <v>4.6030899999999998E-3</v>
      </c>
      <c r="GK7">
        <v>4.6158199999999996E-3</v>
      </c>
      <c r="GL7">
        <v>4.6290899999999998E-3</v>
      </c>
      <c r="GM7">
        <v>4.6404000000000003E-3</v>
      </c>
      <c r="GN7">
        <v>4.6590299999999998E-3</v>
      </c>
      <c r="GO7">
        <v>4.6503999999999998E-3</v>
      </c>
    </row>
    <row r="8" spans="1:197" x14ac:dyDescent="0.25">
      <c r="A8" t="s">
        <v>39</v>
      </c>
      <c r="B8">
        <v>6.4289999999999998E-3</v>
      </c>
      <c r="C8">
        <v>6.4632300000000004E-3</v>
      </c>
      <c r="D8">
        <v>6.8136799999999999E-3</v>
      </c>
      <c r="E8">
        <v>7.8407300000000006E-3</v>
      </c>
      <c r="F8">
        <v>8.7907599999999999E-3</v>
      </c>
      <c r="G8">
        <v>8.9128499999999999E-3</v>
      </c>
      <c r="H8">
        <v>8.2044300000000004E-3</v>
      </c>
      <c r="I8">
        <v>6.6637099999999998E-3</v>
      </c>
      <c r="J8">
        <v>5.0154700000000002E-3</v>
      </c>
      <c r="K8">
        <v>3.9869299999999996E-3</v>
      </c>
      <c r="L8">
        <v>3.5798599999999998E-3</v>
      </c>
      <c r="M8">
        <v>3.79569E-3</v>
      </c>
      <c r="N8">
        <v>4.1788099999999998E-3</v>
      </c>
      <c r="O8">
        <v>4.27211E-3</v>
      </c>
      <c r="P8">
        <v>4.0747400000000003E-3</v>
      </c>
      <c r="Q8">
        <v>3.58603E-3</v>
      </c>
      <c r="R8">
        <v>3.06092E-3</v>
      </c>
      <c r="S8">
        <v>2.7551899999999998E-3</v>
      </c>
      <c r="T8">
        <v>2.6694700000000002E-3</v>
      </c>
      <c r="U8">
        <v>2.8042399999999999E-3</v>
      </c>
      <c r="V8">
        <v>2.9362199999999998E-3</v>
      </c>
      <c r="W8">
        <v>2.8413800000000001E-3</v>
      </c>
      <c r="X8">
        <v>2.5190999999999998E-3</v>
      </c>
      <c r="Y8">
        <v>1.9688800000000001E-3</v>
      </c>
      <c r="Z8">
        <v>1.40807E-3</v>
      </c>
      <c r="AA8">
        <v>1.0547899999999999E-3</v>
      </c>
      <c r="AB8">
        <v>9.0961099999999995E-4</v>
      </c>
      <c r="AC8">
        <v>9.7302800000000002E-4</v>
      </c>
      <c r="AD8">
        <v>1.12481E-3</v>
      </c>
      <c r="AE8">
        <v>1.24431E-3</v>
      </c>
      <c r="AF8">
        <v>1.33142E-3</v>
      </c>
      <c r="AG8">
        <v>1.3860599999999999E-3</v>
      </c>
      <c r="AH8">
        <v>1.39558E-3</v>
      </c>
      <c r="AI8">
        <v>1.34727E-3</v>
      </c>
      <c r="AJ8">
        <v>1.24098E-3</v>
      </c>
      <c r="AK8">
        <v>1.07661E-3</v>
      </c>
      <c r="AL8">
        <v>9.4531599999999997E-4</v>
      </c>
      <c r="AM8">
        <v>9.3859399999999995E-4</v>
      </c>
      <c r="AN8">
        <v>1.05678E-3</v>
      </c>
      <c r="AO8">
        <v>1.3001200000000001E-3</v>
      </c>
      <c r="AP8">
        <v>1.4571199999999999E-3</v>
      </c>
      <c r="AQ8">
        <v>1.31555E-3</v>
      </c>
      <c r="AR8">
        <v>8.7462E-4</v>
      </c>
      <c r="AS8">
        <v>1.33683E-4</v>
      </c>
      <c r="AT8">
        <v>-5.1656200000000003E-4</v>
      </c>
      <c r="AU8">
        <v>-6.8411299999999997E-4</v>
      </c>
      <c r="AV8">
        <v>-3.6765499999999999E-4</v>
      </c>
      <c r="AW8">
        <v>4.33929E-4</v>
      </c>
      <c r="AX8">
        <v>1.3753400000000001E-3</v>
      </c>
      <c r="AY8">
        <v>2.1101200000000001E-3</v>
      </c>
      <c r="AZ8">
        <v>2.63766E-3</v>
      </c>
      <c r="BA8">
        <v>2.9573999999999998E-3</v>
      </c>
      <c r="BB8">
        <v>2.9332799999999999E-3</v>
      </c>
      <c r="BC8">
        <v>2.4287699999999998E-3</v>
      </c>
      <c r="BD8">
        <v>1.44265E-3</v>
      </c>
      <c r="BE8" s="10">
        <v>-2.61166E-5</v>
      </c>
      <c r="BF8">
        <v>-1.3314900000000001E-3</v>
      </c>
      <c r="BG8">
        <v>-1.8252699999999999E-3</v>
      </c>
      <c r="BH8">
        <v>-1.5052500000000001E-3</v>
      </c>
      <c r="BI8">
        <v>-3.6955700000000001E-4</v>
      </c>
      <c r="BJ8">
        <v>9.8417499999999989E-4</v>
      </c>
      <c r="BK8">
        <v>1.9563100000000002E-3</v>
      </c>
      <c r="BL8">
        <v>2.54573E-3</v>
      </c>
      <c r="BM8">
        <v>2.7515199999999999E-3</v>
      </c>
      <c r="BN8">
        <v>2.7180500000000001E-3</v>
      </c>
      <c r="BO8">
        <v>2.5902099999999999E-3</v>
      </c>
      <c r="BP8">
        <v>2.3678000000000002E-3</v>
      </c>
      <c r="BQ8">
        <v>2.05061E-3</v>
      </c>
      <c r="BR8">
        <v>1.7058900000000001E-3</v>
      </c>
      <c r="BS8">
        <v>1.4011399999999999E-3</v>
      </c>
      <c r="BT8">
        <v>1.13648E-3</v>
      </c>
      <c r="BU8">
        <v>9.1201699999999999E-4</v>
      </c>
      <c r="BV8">
        <v>7.2784900000000003E-4</v>
      </c>
      <c r="BW8">
        <v>5.8408099999999997E-4</v>
      </c>
      <c r="BX8">
        <v>4.8081399999999998E-4</v>
      </c>
      <c r="BY8">
        <v>4.1815E-4</v>
      </c>
      <c r="BZ8">
        <v>3.9619299999999998E-4</v>
      </c>
      <c r="CA8">
        <v>4.1504399999999999E-4</v>
      </c>
      <c r="CB8">
        <v>4.74807E-4</v>
      </c>
      <c r="CC8">
        <v>5.7557699999999997E-4</v>
      </c>
      <c r="CD8">
        <v>6.9399200000000005E-4</v>
      </c>
      <c r="CE8">
        <v>8.0661000000000003E-4</v>
      </c>
      <c r="CF8">
        <v>9.1340900000000001E-4</v>
      </c>
      <c r="CG8">
        <v>1.0143800000000001E-3</v>
      </c>
      <c r="CH8">
        <v>1.1095E-3</v>
      </c>
      <c r="CI8">
        <v>1.1987499999999999E-3</v>
      </c>
      <c r="CJ8">
        <v>1.28214E-3</v>
      </c>
      <c r="CK8">
        <v>1.35962E-3</v>
      </c>
      <c r="CL8">
        <v>1.43121E-3</v>
      </c>
      <c r="CM8">
        <v>1.49687E-3</v>
      </c>
      <c r="CN8">
        <v>1.5565900000000001E-3</v>
      </c>
      <c r="CO8">
        <v>1.6103700000000001E-3</v>
      </c>
      <c r="CP8">
        <v>1.65818E-3</v>
      </c>
      <c r="CQ8">
        <v>1.6999999999999999E-3</v>
      </c>
      <c r="CR8">
        <v>1.73584E-3</v>
      </c>
      <c r="CS8">
        <v>1.7656600000000001E-3</v>
      </c>
      <c r="CT8">
        <v>1.7894600000000001E-3</v>
      </c>
      <c r="CU8">
        <v>1.80722E-3</v>
      </c>
      <c r="CV8">
        <v>1.8189199999999999E-3</v>
      </c>
      <c r="CW8">
        <v>1.82456E-3</v>
      </c>
      <c r="CX8">
        <v>1.82716E-3</v>
      </c>
      <c r="CY8">
        <v>1.8297700000000001E-3</v>
      </c>
      <c r="CZ8">
        <v>1.8323899999999999E-3</v>
      </c>
      <c r="DA8">
        <v>1.8350199999999999E-3</v>
      </c>
      <c r="DB8">
        <v>1.8376600000000001E-3</v>
      </c>
      <c r="DC8">
        <v>1.8403200000000001E-3</v>
      </c>
      <c r="DD8">
        <v>1.8429799999999999E-3</v>
      </c>
      <c r="DE8">
        <v>1.8456600000000001E-3</v>
      </c>
      <c r="DF8">
        <v>1.8483600000000001E-3</v>
      </c>
      <c r="DG8">
        <v>1.8510600000000001E-3</v>
      </c>
      <c r="DH8">
        <v>1.85378E-3</v>
      </c>
      <c r="DI8">
        <v>1.85652E-3</v>
      </c>
      <c r="DJ8">
        <v>1.8592700000000001E-3</v>
      </c>
      <c r="DK8">
        <v>1.86203E-3</v>
      </c>
      <c r="DL8">
        <v>1.8648099999999999E-3</v>
      </c>
      <c r="DM8">
        <v>1.86761E-3</v>
      </c>
      <c r="DN8">
        <v>1.87042E-3</v>
      </c>
      <c r="DO8">
        <v>1.8732499999999999E-3</v>
      </c>
      <c r="DP8">
        <v>1.8760999999999999E-3</v>
      </c>
      <c r="DQ8">
        <v>1.87896E-3</v>
      </c>
      <c r="DR8">
        <v>1.88185E-3</v>
      </c>
      <c r="DS8">
        <v>1.8847499999999999E-3</v>
      </c>
      <c r="DT8">
        <v>1.8876699999999999E-3</v>
      </c>
      <c r="DU8">
        <v>1.89061E-3</v>
      </c>
      <c r="DV8">
        <v>1.89357E-3</v>
      </c>
      <c r="DW8">
        <v>1.8965500000000001E-3</v>
      </c>
      <c r="DX8">
        <v>1.8995500000000001E-3</v>
      </c>
      <c r="DY8">
        <v>1.9025699999999999E-3</v>
      </c>
      <c r="DZ8">
        <v>1.9056100000000001E-3</v>
      </c>
      <c r="EA8">
        <v>1.9086800000000001E-3</v>
      </c>
      <c r="EB8">
        <v>1.91176E-3</v>
      </c>
      <c r="EC8">
        <v>1.9148699999999999E-3</v>
      </c>
      <c r="ED8">
        <v>1.9180099999999999E-3</v>
      </c>
      <c r="EE8">
        <v>1.9211600000000001E-3</v>
      </c>
      <c r="EF8">
        <v>1.9243400000000001E-3</v>
      </c>
      <c r="EG8">
        <v>1.9275500000000001E-3</v>
      </c>
      <c r="EH8">
        <v>1.9307700000000001E-3</v>
      </c>
      <c r="EI8">
        <v>1.93403E-3</v>
      </c>
      <c r="EJ8">
        <v>1.93731E-3</v>
      </c>
      <c r="EK8">
        <v>1.9406099999999999E-3</v>
      </c>
      <c r="EL8">
        <v>1.9439399999999999E-3</v>
      </c>
      <c r="EM8">
        <v>1.9472999999999999E-3</v>
      </c>
      <c r="EN8">
        <v>1.95068E-3</v>
      </c>
      <c r="EO8">
        <v>1.9540999999999998E-3</v>
      </c>
      <c r="EP8">
        <v>1.9575399999999998E-3</v>
      </c>
      <c r="EQ8">
        <v>1.9610000000000001E-3</v>
      </c>
      <c r="ER8">
        <v>1.9645000000000001E-3</v>
      </c>
      <c r="ES8">
        <v>1.96803E-3</v>
      </c>
      <c r="ET8">
        <v>1.9715800000000001E-3</v>
      </c>
      <c r="EU8">
        <v>1.9751600000000001E-3</v>
      </c>
      <c r="EV8">
        <v>1.9787799999999999E-3</v>
      </c>
      <c r="EW8">
        <v>1.9824199999999999E-3</v>
      </c>
      <c r="EX8">
        <v>1.9861000000000002E-3</v>
      </c>
      <c r="EY8">
        <v>1.9898099999999998E-3</v>
      </c>
      <c r="EZ8">
        <v>1.9935399999999998E-3</v>
      </c>
      <c r="FA8">
        <v>1.9973199999999999E-3</v>
      </c>
      <c r="FB8">
        <v>2.0011199999999999E-3</v>
      </c>
      <c r="FC8">
        <v>2.0049500000000001E-3</v>
      </c>
      <c r="FD8">
        <v>2.0088200000000001E-3</v>
      </c>
      <c r="FE8">
        <v>2.01272E-3</v>
      </c>
      <c r="FF8">
        <v>2.01666E-3</v>
      </c>
      <c r="FG8">
        <v>2.0206299999999998E-3</v>
      </c>
      <c r="FH8">
        <v>2.0246399999999999E-3</v>
      </c>
      <c r="FI8">
        <v>2.0286800000000002E-3</v>
      </c>
      <c r="FJ8">
        <v>2.0327499999999998E-3</v>
      </c>
      <c r="FK8">
        <v>2.0368600000000001E-3</v>
      </c>
      <c r="FL8">
        <v>2.0410099999999998E-3</v>
      </c>
      <c r="FM8">
        <v>2.0451900000000001E-3</v>
      </c>
      <c r="FN8">
        <v>2.0494100000000002E-3</v>
      </c>
      <c r="FO8">
        <v>2.0536700000000001E-3</v>
      </c>
      <c r="FP8">
        <v>2.0579600000000002E-3</v>
      </c>
      <c r="FQ8">
        <v>2.0623E-3</v>
      </c>
      <c r="FR8">
        <v>2.0666700000000001E-3</v>
      </c>
      <c r="FS8">
        <v>2.0710799999999999E-3</v>
      </c>
      <c r="FT8">
        <v>2.0755299999999999E-3</v>
      </c>
      <c r="FU8">
        <v>2.0800100000000002E-3</v>
      </c>
      <c r="FV8">
        <v>2.0845400000000002E-3</v>
      </c>
      <c r="FW8">
        <v>2.0891099999999999E-3</v>
      </c>
      <c r="FX8">
        <v>2.0937199999999999E-3</v>
      </c>
      <c r="FY8">
        <v>2.09837E-3</v>
      </c>
      <c r="FZ8">
        <v>2.1030599999999999E-3</v>
      </c>
      <c r="GA8">
        <v>2.10779E-3</v>
      </c>
      <c r="GB8">
        <v>2.1125599999999999E-3</v>
      </c>
      <c r="GC8">
        <v>2.1173799999999999E-3</v>
      </c>
      <c r="GD8">
        <v>2.1222400000000001E-3</v>
      </c>
      <c r="GE8">
        <v>2.12714E-3</v>
      </c>
      <c r="GF8">
        <v>2.1320800000000002E-3</v>
      </c>
      <c r="GG8">
        <v>2.13707E-3</v>
      </c>
      <c r="GH8">
        <v>2.1421000000000001E-3</v>
      </c>
      <c r="GI8">
        <v>2.1471799999999998E-3</v>
      </c>
      <c r="GJ8">
        <v>2.1523100000000002E-3</v>
      </c>
      <c r="GK8">
        <v>2.1574300000000001E-3</v>
      </c>
      <c r="GL8">
        <v>2.1628200000000002E-3</v>
      </c>
      <c r="GM8">
        <v>2.1673899999999999E-3</v>
      </c>
      <c r="GN8">
        <v>2.17526E-3</v>
      </c>
      <c r="GO8">
        <v>2.1710499999999999E-3</v>
      </c>
    </row>
    <row r="9" spans="1:197" x14ac:dyDescent="0.25">
      <c r="A9" t="s">
        <v>40</v>
      </c>
      <c r="B9">
        <v>6.42883E-3</v>
      </c>
      <c r="C9">
        <v>6.4389299999999998E-3</v>
      </c>
      <c r="D9">
        <v>6.77701E-3</v>
      </c>
      <c r="E9">
        <v>7.7886600000000002E-3</v>
      </c>
      <c r="F9">
        <v>8.7241999999999997E-3</v>
      </c>
      <c r="G9">
        <v>8.8316499999999999E-3</v>
      </c>
      <c r="H9">
        <v>8.1087299999999998E-3</v>
      </c>
      <c r="I9">
        <v>6.5535599999999999E-3</v>
      </c>
      <c r="J9">
        <v>4.8909399999999999E-3</v>
      </c>
      <c r="K9">
        <v>3.8481000000000001E-3</v>
      </c>
      <c r="L9">
        <v>3.4267999999999998E-3</v>
      </c>
      <c r="M9">
        <v>3.62846E-3</v>
      </c>
      <c r="N9">
        <v>3.9975000000000002E-3</v>
      </c>
      <c r="O9">
        <v>4.0767700000000004E-3</v>
      </c>
      <c r="P9">
        <v>3.8654499999999999E-3</v>
      </c>
      <c r="Q9">
        <v>3.3628600000000001E-3</v>
      </c>
      <c r="R9">
        <v>2.82394E-3</v>
      </c>
      <c r="S9">
        <v>2.50447E-3</v>
      </c>
      <c r="T9">
        <v>2.40507E-3</v>
      </c>
      <c r="U9">
        <v>2.52623E-3</v>
      </c>
      <c r="V9">
        <v>2.64467E-3</v>
      </c>
      <c r="W9">
        <v>2.53637E-3</v>
      </c>
      <c r="X9">
        <v>2.20068E-3</v>
      </c>
      <c r="Y9">
        <v>1.6371199999999999E-3</v>
      </c>
      <c r="Z9">
        <v>1.0630399999999999E-3</v>
      </c>
      <c r="AA9">
        <v>6.9655599999999998E-4</v>
      </c>
      <c r="AB9">
        <v>5.3824000000000005E-4</v>
      </c>
      <c r="AC9">
        <v>5.8858300000000005E-4</v>
      </c>
      <c r="AD9">
        <v>7.2735300000000003E-4</v>
      </c>
      <c r="AE9">
        <v>8.3391300000000004E-4</v>
      </c>
      <c r="AF9">
        <v>9.0814900000000002E-4</v>
      </c>
      <c r="AG9">
        <v>9.4997699999999996E-4</v>
      </c>
      <c r="AH9">
        <v>9.4674099999999997E-4</v>
      </c>
      <c r="AI9">
        <v>8.8574300000000003E-4</v>
      </c>
      <c r="AJ9">
        <v>7.6683600000000002E-4</v>
      </c>
      <c r="AK9">
        <v>5.8989899999999996E-4</v>
      </c>
      <c r="AL9">
        <v>4.4611E-4</v>
      </c>
      <c r="AM9">
        <v>4.2695299999999999E-4</v>
      </c>
      <c r="AN9">
        <v>5.3276199999999999E-4</v>
      </c>
      <c r="AO9">
        <v>7.6379400000000004E-4</v>
      </c>
      <c r="AP9">
        <v>9.0854E-4</v>
      </c>
      <c r="AQ9">
        <v>7.54785E-4</v>
      </c>
      <c r="AR9">
        <v>3.0172599999999999E-4</v>
      </c>
      <c r="AS9">
        <v>-4.5127900000000001E-4</v>
      </c>
      <c r="AT9">
        <v>-1.1135299999999999E-3</v>
      </c>
      <c r="AU9">
        <v>-1.2930299999999999E-3</v>
      </c>
      <c r="AV9">
        <v>-9.8846099999999994E-4</v>
      </c>
      <c r="AW9">
        <v>-1.9870599999999999E-4</v>
      </c>
      <c r="AX9">
        <v>7.3093500000000005E-4</v>
      </c>
      <c r="AY9">
        <v>1.4540099999999999E-3</v>
      </c>
      <c r="AZ9">
        <v>1.9698900000000002E-3</v>
      </c>
      <c r="BA9">
        <v>2.2780399999999998E-3</v>
      </c>
      <c r="BB9">
        <v>2.24238E-3</v>
      </c>
      <c r="BC9">
        <v>1.7263999999999999E-3</v>
      </c>
      <c r="BD9">
        <v>7.2884999999999996E-4</v>
      </c>
      <c r="BE9">
        <v>-7.5128300000000005E-4</v>
      </c>
      <c r="BF9">
        <v>-2.0679600000000002E-3</v>
      </c>
      <c r="BG9">
        <v>-2.5730000000000002E-3</v>
      </c>
      <c r="BH9">
        <v>-2.2641699999999998E-3</v>
      </c>
      <c r="BI9">
        <v>-1.13962E-3</v>
      </c>
      <c r="BJ9">
        <v>2.0302800000000001E-4</v>
      </c>
      <c r="BK9">
        <v>1.1641399999999999E-3</v>
      </c>
      <c r="BL9">
        <v>1.7425800000000001E-3</v>
      </c>
      <c r="BM9">
        <v>1.9374500000000001E-3</v>
      </c>
      <c r="BN9">
        <v>1.8931200000000001E-3</v>
      </c>
      <c r="BO9">
        <v>1.7544699999999999E-3</v>
      </c>
      <c r="BP9">
        <v>1.5213E-3</v>
      </c>
      <c r="BQ9">
        <v>1.1934000000000001E-3</v>
      </c>
      <c r="BR9">
        <v>8.3803000000000002E-4</v>
      </c>
      <c r="BS9">
        <v>5.2268499999999995E-4</v>
      </c>
      <c r="BT9">
        <v>2.4748400000000002E-4</v>
      </c>
      <c r="BU9" s="10">
        <v>1.2529E-5</v>
      </c>
      <c r="BV9">
        <v>-1.82077E-4</v>
      </c>
      <c r="BW9">
        <v>-3.3623300000000002E-4</v>
      </c>
      <c r="BX9">
        <v>-4.4983499999999999E-4</v>
      </c>
      <c r="BY9">
        <v>-5.2278199999999996E-4</v>
      </c>
      <c r="BZ9">
        <v>-5.5497200000000004E-4</v>
      </c>
      <c r="CA9">
        <v>-5.4630100000000001E-4</v>
      </c>
      <c r="CB9">
        <v>-4.9666900000000004E-4</v>
      </c>
      <c r="CC9">
        <v>-4.05979E-4</v>
      </c>
      <c r="CD9">
        <v>-2.9759399999999998E-4</v>
      </c>
      <c r="CE9">
        <v>-1.9495600000000001E-4</v>
      </c>
      <c r="CF9" s="10">
        <v>-9.8085799999999995E-5</v>
      </c>
      <c r="CG9" s="10">
        <v>-6.9988800000000003E-6</v>
      </c>
      <c r="CH9" s="10">
        <v>7.8289999999999998E-5</v>
      </c>
      <c r="CI9">
        <v>1.5776599999999999E-4</v>
      </c>
      <c r="CJ9">
        <v>2.31413E-4</v>
      </c>
      <c r="CK9">
        <v>2.9921700000000001E-4</v>
      </c>
      <c r="CL9">
        <v>3.6116399999999997E-4</v>
      </c>
      <c r="CM9">
        <v>4.1723599999999997E-4</v>
      </c>
      <c r="CN9">
        <v>4.6742099999999998E-4</v>
      </c>
      <c r="CO9">
        <v>5.1170199999999995E-4</v>
      </c>
      <c r="CP9">
        <v>5.5006499999999997E-4</v>
      </c>
      <c r="CQ9">
        <v>5.8249500000000004E-4</v>
      </c>
      <c r="CR9">
        <v>6.0897600000000001E-4</v>
      </c>
      <c r="CS9">
        <v>6.2949399999999997E-4</v>
      </c>
      <c r="CT9">
        <v>6.4403300000000002E-4</v>
      </c>
      <c r="CU9">
        <v>6.5257900000000003E-4</v>
      </c>
      <c r="CV9">
        <v>6.5511699999999998E-4</v>
      </c>
      <c r="CW9">
        <v>6.5163199999999997E-4</v>
      </c>
      <c r="CX9">
        <v>6.4515700000000004E-4</v>
      </c>
      <c r="CY9">
        <v>6.3873800000000002E-4</v>
      </c>
      <c r="CZ9">
        <v>6.32374E-4</v>
      </c>
      <c r="DA9">
        <v>6.2606499999999998E-4</v>
      </c>
      <c r="DB9">
        <v>6.1981299999999998E-4</v>
      </c>
      <c r="DC9">
        <v>6.1361599999999999E-4</v>
      </c>
      <c r="DD9">
        <v>6.0747600000000002E-4</v>
      </c>
      <c r="DE9">
        <v>6.0139299999999998E-4</v>
      </c>
      <c r="DF9">
        <v>5.9536699999999997E-4</v>
      </c>
      <c r="DG9">
        <v>5.8939699999999997E-4</v>
      </c>
      <c r="DH9">
        <v>5.8348500000000001E-4</v>
      </c>
      <c r="DI9">
        <v>5.7762999999999998E-4</v>
      </c>
      <c r="DJ9">
        <v>5.71833E-4</v>
      </c>
      <c r="DK9">
        <v>5.6609300000000004E-4</v>
      </c>
      <c r="DL9">
        <v>5.6041200000000004E-4</v>
      </c>
      <c r="DM9">
        <v>5.5478899999999998E-4</v>
      </c>
      <c r="DN9">
        <v>5.4922399999999996E-4</v>
      </c>
      <c r="DO9">
        <v>5.43718E-4</v>
      </c>
      <c r="DP9">
        <v>5.38271E-4</v>
      </c>
      <c r="DQ9">
        <v>5.3288299999999995E-4</v>
      </c>
      <c r="DR9">
        <v>5.2755499999999997E-4</v>
      </c>
      <c r="DS9">
        <v>5.2228599999999995E-4</v>
      </c>
      <c r="DT9">
        <v>5.1707599999999999E-4</v>
      </c>
      <c r="DU9">
        <v>5.1192700000000002E-4</v>
      </c>
      <c r="DV9">
        <v>5.06837E-4</v>
      </c>
      <c r="DW9">
        <v>5.0180799999999996E-4</v>
      </c>
      <c r="DX9">
        <v>4.9684000000000002E-4</v>
      </c>
      <c r="DY9">
        <v>4.9193200000000005E-4</v>
      </c>
      <c r="DZ9">
        <v>4.87085E-4</v>
      </c>
      <c r="EA9">
        <v>4.8230000000000001E-4</v>
      </c>
      <c r="EB9">
        <v>4.7757600000000001E-4</v>
      </c>
      <c r="EC9">
        <v>4.7291299999999999E-4</v>
      </c>
      <c r="ED9">
        <v>4.6831200000000003E-4</v>
      </c>
      <c r="EE9">
        <v>4.6377300000000001E-4</v>
      </c>
      <c r="EF9">
        <v>4.59297E-4</v>
      </c>
      <c r="EG9">
        <v>4.5488199999999999E-4</v>
      </c>
      <c r="EH9">
        <v>4.50531E-4</v>
      </c>
      <c r="EI9">
        <v>4.4624200000000001E-4</v>
      </c>
      <c r="EJ9">
        <v>4.4201599999999999E-4</v>
      </c>
      <c r="EK9">
        <v>4.3785299999999998E-4</v>
      </c>
      <c r="EL9">
        <v>4.3375400000000001E-4</v>
      </c>
      <c r="EM9">
        <v>4.2971900000000001E-4</v>
      </c>
      <c r="EN9">
        <v>4.2574699999999997E-4</v>
      </c>
      <c r="EO9">
        <v>4.2183999999999999E-4</v>
      </c>
      <c r="EP9">
        <v>4.1799600000000001E-4</v>
      </c>
      <c r="EQ9">
        <v>4.1421699999999998E-4</v>
      </c>
      <c r="ER9">
        <v>4.10503E-4</v>
      </c>
      <c r="ES9">
        <v>4.06854E-4</v>
      </c>
      <c r="ET9">
        <v>4.0327000000000001E-4</v>
      </c>
      <c r="EU9">
        <v>3.99751E-4</v>
      </c>
      <c r="EV9">
        <v>3.9629800000000001E-4</v>
      </c>
      <c r="EW9">
        <v>3.9291E-4</v>
      </c>
      <c r="EX9">
        <v>3.8958800000000001E-4</v>
      </c>
      <c r="EY9">
        <v>3.8633199999999997E-4</v>
      </c>
      <c r="EZ9">
        <v>3.8314300000000001E-4</v>
      </c>
      <c r="FA9">
        <v>3.8002000000000001E-4</v>
      </c>
      <c r="FB9">
        <v>3.7696399999999998E-4</v>
      </c>
      <c r="FC9">
        <v>3.7397500000000002E-4</v>
      </c>
      <c r="FD9">
        <v>3.7105299999999999E-4</v>
      </c>
      <c r="FE9">
        <v>3.6819799999999997E-4</v>
      </c>
      <c r="FF9">
        <v>3.65411E-4</v>
      </c>
      <c r="FG9">
        <v>3.6269200000000002E-4</v>
      </c>
      <c r="FH9">
        <v>3.6004E-4</v>
      </c>
      <c r="FI9">
        <v>3.5745699999999999E-4</v>
      </c>
      <c r="FJ9">
        <v>3.5494200000000002E-4</v>
      </c>
      <c r="FK9">
        <v>3.5249599999999999E-4</v>
      </c>
      <c r="FL9">
        <v>3.5011900000000003E-4</v>
      </c>
      <c r="FM9">
        <v>3.4780999999999999E-4</v>
      </c>
      <c r="FN9">
        <v>3.4557099999999997E-4</v>
      </c>
      <c r="FO9">
        <v>3.4340100000000001E-4</v>
      </c>
      <c r="FP9">
        <v>3.4130100000000002E-4</v>
      </c>
      <c r="FQ9">
        <v>3.3927000000000002E-4</v>
      </c>
      <c r="FR9">
        <v>3.3731000000000001E-4</v>
      </c>
      <c r="FS9">
        <v>3.3541899999999999E-4</v>
      </c>
      <c r="FT9">
        <v>3.3359900000000002E-4</v>
      </c>
      <c r="FU9">
        <v>3.3185000000000002E-4</v>
      </c>
      <c r="FV9">
        <v>3.30172E-4</v>
      </c>
      <c r="FW9">
        <v>3.2856399999999999E-4</v>
      </c>
      <c r="FX9">
        <v>3.2702799999999999E-4</v>
      </c>
      <c r="FY9">
        <v>3.2556399999999997E-4</v>
      </c>
      <c r="FZ9">
        <v>3.24171E-4</v>
      </c>
      <c r="GA9">
        <v>3.22849E-4</v>
      </c>
      <c r="GB9">
        <v>3.2160000000000001E-4</v>
      </c>
      <c r="GC9">
        <v>3.2042300000000002E-4</v>
      </c>
      <c r="GD9">
        <v>3.1931899999999998E-4</v>
      </c>
      <c r="GE9">
        <v>3.18287E-4</v>
      </c>
      <c r="GF9">
        <v>3.1732800000000002E-4</v>
      </c>
      <c r="GG9">
        <v>3.16442E-4</v>
      </c>
      <c r="GH9">
        <v>3.1563000000000001E-4</v>
      </c>
      <c r="GI9">
        <v>3.1489099999999998E-4</v>
      </c>
      <c r="GJ9">
        <v>3.1422600000000002E-4</v>
      </c>
      <c r="GK9">
        <v>3.1363099999999998E-4</v>
      </c>
      <c r="GL9">
        <v>3.1312499999999998E-4</v>
      </c>
      <c r="GM9">
        <v>3.1263900000000003E-4</v>
      </c>
      <c r="GN9">
        <v>3.12431E-4</v>
      </c>
      <c r="GO9">
        <v>3.11539E-4</v>
      </c>
    </row>
    <row r="11" spans="1:197" x14ac:dyDescent="0.25">
      <c r="A11" t="s">
        <v>31</v>
      </c>
      <c r="B11" s="5">
        <v>0.25</v>
      </c>
      <c r="C11" s="5">
        <v>0.5</v>
      </c>
      <c r="D11" s="5">
        <v>0.75</v>
      </c>
      <c r="E11" s="5">
        <v>1</v>
      </c>
      <c r="F11" s="5">
        <v>1.25</v>
      </c>
      <c r="G11" s="5">
        <v>1.5</v>
      </c>
      <c r="H11" s="5">
        <v>1.75</v>
      </c>
      <c r="I11" s="5">
        <v>2</v>
      </c>
      <c r="J11" s="5">
        <v>2.25</v>
      </c>
      <c r="K11" s="5">
        <v>2.5</v>
      </c>
      <c r="L11" s="5">
        <v>2.75</v>
      </c>
      <c r="M11" s="5">
        <v>3</v>
      </c>
      <c r="N11" s="5">
        <v>3.25</v>
      </c>
      <c r="O11" s="5">
        <v>3.5</v>
      </c>
      <c r="P11" s="5">
        <v>3.75</v>
      </c>
      <c r="Q11" s="5">
        <v>4</v>
      </c>
      <c r="R11" s="5">
        <v>4.25</v>
      </c>
      <c r="S11" s="5">
        <v>4.5</v>
      </c>
      <c r="T11" s="5">
        <v>4.75</v>
      </c>
      <c r="U11" s="5">
        <v>5</v>
      </c>
      <c r="V11" s="5">
        <v>5.25</v>
      </c>
      <c r="W11" s="5">
        <v>5.5</v>
      </c>
      <c r="X11" s="5">
        <v>5.75</v>
      </c>
      <c r="Y11" s="5">
        <v>6</v>
      </c>
      <c r="Z11" s="5">
        <v>6.25</v>
      </c>
      <c r="AA11" s="5">
        <v>6.5</v>
      </c>
      <c r="AB11" s="5">
        <v>6.75</v>
      </c>
      <c r="AC11" s="5">
        <v>7</v>
      </c>
      <c r="AD11" s="5">
        <v>7.25</v>
      </c>
      <c r="AE11" s="5">
        <v>7.5</v>
      </c>
      <c r="AF11" s="5">
        <v>7.75</v>
      </c>
      <c r="AG11" s="5">
        <v>8</v>
      </c>
      <c r="AH11" s="5">
        <v>8.25</v>
      </c>
      <c r="AI11" s="5">
        <v>8.5</v>
      </c>
      <c r="AJ11" s="5">
        <v>8.75</v>
      </c>
      <c r="AK11" s="5">
        <v>9</v>
      </c>
      <c r="AL11" s="5">
        <v>9.25</v>
      </c>
      <c r="AM11" s="5">
        <v>9.5</v>
      </c>
      <c r="AN11" s="5">
        <v>9.75</v>
      </c>
      <c r="AO11" s="5">
        <v>10</v>
      </c>
      <c r="AP11" s="5">
        <v>10.25</v>
      </c>
      <c r="AQ11" s="5">
        <v>10.5</v>
      </c>
      <c r="AR11" s="5">
        <v>10.75</v>
      </c>
      <c r="AS11" s="5">
        <v>11</v>
      </c>
      <c r="AT11" s="5">
        <v>11.25</v>
      </c>
      <c r="AU11" s="5">
        <v>11.5</v>
      </c>
      <c r="AV11" s="5">
        <v>11.75</v>
      </c>
      <c r="AW11" s="5">
        <v>12</v>
      </c>
      <c r="AX11" s="5">
        <v>12.25</v>
      </c>
      <c r="AY11" s="5">
        <v>12.5</v>
      </c>
      <c r="AZ11" s="5">
        <v>12.75</v>
      </c>
      <c r="BA11" s="5">
        <v>13</v>
      </c>
      <c r="BB11" s="5">
        <v>13.25</v>
      </c>
      <c r="BC11" s="5">
        <v>13.5</v>
      </c>
      <c r="BD11" s="5">
        <v>13.75</v>
      </c>
      <c r="BE11" s="5">
        <v>14</v>
      </c>
      <c r="BF11" s="5">
        <v>14.25</v>
      </c>
      <c r="BG11" s="5">
        <v>14.5</v>
      </c>
      <c r="BH11" s="5">
        <v>14.75</v>
      </c>
      <c r="BI11" s="5">
        <v>15</v>
      </c>
      <c r="BJ11" s="5">
        <v>15.25</v>
      </c>
      <c r="BK11" s="5">
        <v>15.5</v>
      </c>
      <c r="BL11" s="5">
        <v>15.75</v>
      </c>
      <c r="BM11" s="5">
        <v>16</v>
      </c>
      <c r="BN11" s="5">
        <v>16.25</v>
      </c>
      <c r="BO11" s="5">
        <v>16.5</v>
      </c>
      <c r="BP11" s="5">
        <v>16.75</v>
      </c>
      <c r="BQ11" s="5">
        <v>17</v>
      </c>
      <c r="BR11" s="5">
        <v>17.25</v>
      </c>
      <c r="BS11" s="5">
        <v>17.5</v>
      </c>
      <c r="BT11" s="5">
        <v>17.75</v>
      </c>
      <c r="BU11" s="5">
        <v>18</v>
      </c>
      <c r="BV11" s="5">
        <v>18.25</v>
      </c>
      <c r="BW11" s="5">
        <v>18.5</v>
      </c>
      <c r="BX11" s="5">
        <v>18.75</v>
      </c>
      <c r="BY11" s="5">
        <v>19</v>
      </c>
      <c r="BZ11" s="5">
        <v>19.25</v>
      </c>
      <c r="CA11" s="5">
        <v>19.5</v>
      </c>
      <c r="CB11" s="5">
        <v>19.75</v>
      </c>
      <c r="CC11" s="5">
        <v>20</v>
      </c>
      <c r="CD11" s="5">
        <v>20.25</v>
      </c>
      <c r="CE11" s="5">
        <v>20.5</v>
      </c>
      <c r="CF11" s="5">
        <v>20.75</v>
      </c>
      <c r="CG11" s="5">
        <v>21</v>
      </c>
      <c r="CH11" s="5">
        <v>21.25</v>
      </c>
      <c r="CI11" s="5">
        <v>21.5</v>
      </c>
      <c r="CJ11" s="5">
        <v>21.75</v>
      </c>
      <c r="CK11" s="5">
        <v>22</v>
      </c>
      <c r="CL11" s="5">
        <v>22.25</v>
      </c>
      <c r="CM11" s="5">
        <v>22.5</v>
      </c>
      <c r="CN11" s="5">
        <v>22.75</v>
      </c>
      <c r="CO11" s="5">
        <v>23</v>
      </c>
      <c r="CP11" s="5">
        <v>23.25</v>
      </c>
      <c r="CQ11" s="5">
        <v>23.5</v>
      </c>
      <c r="CR11" s="5">
        <v>23.75</v>
      </c>
      <c r="CS11" s="5">
        <v>24</v>
      </c>
      <c r="CT11" s="5">
        <v>24.25</v>
      </c>
      <c r="CU11" s="5">
        <v>24.5</v>
      </c>
      <c r="CV11" s="5">
        <v>24.75</v>
      </c>
      <c r="CW11" s="5">
        <v>25</v>
      </c>
      <c r="CX11" s="5">
        <v>25.25</v>
      </c>
      <c r="CY11" s="5">
        <v>25.5</v>
      </c>
      <c r="CZ11" s="5">
        <v>25.75</v>
      </c>
      <c r="DA11" s="5">
        <v>26</v>
      </c>
      <c r="DB11" s="5">
        <v>26.25</v>
      </c>
      <c r="DC11" s="5">
        <v>26.5</v>
      </c>
      <c r="DD11" s="5">
        <v>26.75</v>
      </c>
      <c r="DE11" s="5">
        <v>27</v>
      </c>
      <c r="DF11" s="5">
        <v>27.25</v>
      </c>
      <c r="DG11" s="5">
        <v>27.5</v>
      </c>
      <c r="DH11" s="5">
        <v>27.75</v>
      </c>
      <c r="DI11" s="5">
        <v>28</v>
      </c>
      <c r="DJ11" s="5">
        <v>28.25</v>
      </c>
      <c r="DK11" s="5">
        <v>28.5</v>
      </c>
      <c r="DL11" s="5">
        <v>28.75</v>
      </c>
      <c r="DM11" s="5">
        <v>29</v>
      </c>
      <c r="DN11" s="5">
        <v>29.25</v>
      </c>
      <c r="DO11" s="5">
        <v>29.5</v>
      </c>
      <c r="DP11" s="5">
        <v>29.75</v>
      </c>
      <c r="DQ11" s="5">
        <v>30</v>
      </c>
      <c r="DR11" s="5">
        <v>30.25</v>
      </c>
      <c r="DS11" s="5">
        <v>30.5</v>
      </c>
      <c r="DT11" s="5">
        <v>30.75</v>
      </c>
      <c r="DU11" s="5">
        <v>31</v>
      </c>
      <c r="DV11" s="5">
        <v>31.25</v>
      </c>
      <c r="DW11" s="5">
        <v>31.5</v>
      </c>
      <c r="DX11" s="5">
        <v>31.75</v>
      </c>
      <c r="DY11" s="5">
        <v>32</v>
      </c>
      <c r="DZ11" s="5">
        <v>32.25</v>
      </c>
      <c r="EA11" s="5">
        <v>32.5</v>
      </c>
      <c r="EB11" s="5">
        <v>32.75</v>
      </c>
      <c r="EC11" s="5">
        <v>33</v>
      </c>
      <c r="ED11" s="5">
        <v>33.25</v>
      </c>
      <c r="EE11" s="5">
        <v>33.5</v>
      </c>
      <c r="EF11" s="5">
        <v>33.75</v>
      </c>
      <c r="EG11" s="5">
        <v>34</v>
      </c>
      <c r="EH11" s="5">
        <v>34.25</v>
      </c>
      <c r="EI11" s="5">
        <v>34.5</v>
      </c>
      <c r="EJ11" s="5">
        <v>34.75</v>
      </c>
      <c r="EK11" s="5">
        <v>35</v>
      </c>
      <c r="EL11" s="5">
        <v>35.25</v>
      </c>
      <c r="EM11" s="5">
        <v>35.5</v>
      </c>
      <c r="EN11" s="5">
        <v>35.75</v>
      </c>
      <c r="EO11" s="5">
        <v>36</v>
      </c>
      <c r="EP11" s="5">
        <v>36.25</v>
      </c>
      <c r="EQ11" s="5">
        <v>36.5</v>
      </c>
      <c r="ER11" s="5">
        <v>36.75</v>
      </c>
      <c r="ES11" s="5">
        <v>37</v>
      </c>
      <c r="ET11" s="5">
        <v>37.25</v>
      </c>
      <c r="EU11" s="5">
        <v>37.5</v>
      </c>
      <c r="EV11" s="5">
        <v>37.75</v>
      </c>
      <c r="EW11" s="5">
        <v>38</v>
      </c>
      <c r="EX11" s="5">
        <v>38.25</v>
      </c>
      <c r="EY11" s="5">
        <v>38.5</v>
      </c>
      <c r="EZ11" s="5">
        <v>38.75</v>
      </c>
      <c r="FA11" s="5">
        <v>39</v>
      </c>
      <c r="FB11" s="5">
        <v>39.25</v>
      </c>
      <c r="FC11" s="5">
        <v>39.5</v>
      </c>
      <c r="FD11" s="5">
        <v>39.75</v>
      </c>
      <c r="FE11" s="5">
        <v>40</v>
      </c>
      <c r="FF11" s="5">
        <v>40.25</v>
      </c>
      <c r="FG11" s="5">
        <v>40.5</v>
      </c>
      <c r="FH11" s="5">
        <v>40.75</v>
      </c>
      <c r="FI11" s="5">
        <v>41</v>
      </c>
      <c r="FJ11" s="5">
        <v>41.25</v>
      </c>
      <c r="FK11" s="5">
        <v>41.5</v>
      </c>
      <c r="FL11" s="5">
        <v>41.75</v>
      </c>
      <c r="FM11" s="5">
        <v>42</v>
      </c>
      <c r="FN11" s="5">
        <v>42.25</v>
      </c>
      <c r="FO11" s="5">
        <v>42.5</v>
      </c>
      <c r="FP11" s="5">
        <v>42.75</v>
      </c>
      <c r="FQ11" s="5">
        <v>43</v>
      </c>
      <c r="FR11" s="5">
        <v>43.25</v>
      </c>
      <c r="FS11" s="5">
        <v>43.5</v>
      </c>
      <c r="FT11" s="5">
        <v>43.75</v>
      </c>
      <c r="FU11" s="5">
        <v>44</v>
      </c>
      <c r="FV11" s="5">
        <v>44.25</v>
      </c>
      <c r="FW11" s="5">
        <v>44.5</v>
      </c>
      <c r="FX11" s="5">
        <v>44.75</v>
      </c>
      <c r="FY11" s="5">
        <v>45</v>
      </c>
      <c r="FZ11" s="5">
        <v>45.25</v>
      </c>
      <c r="GA11" s="5">
        <v>45.5</v>
      </c>
      <c r="GB11" s="5">
        <v>45.75</v>
      </c>
      <c r="GC11" s="5">
        <v>46</v>
      </c>
      <c r="GD11" s="5">
        <v>46.25</v>
      </c>
      <c r="GE11" s="5">
        <v>46.5</v>
      </c>
      <c r="GF11" s="5">
        <v>46.75</v>
      </c>
      <c r="GG11" s="5">
        <v>47</v>
      </c>
      <c r="GH11" s="5">
        <v>47.25</v>
      </c>
      <c r="GI11" s="5">
        <v>47.5</v>
      </c>
      <c r="GJ11" s="5">
        <v>47.75</v>
      </c>
      <c r="GK11" s="5">
        <v>48</v>
      </c>
      <c r="GL11" s="5">
        <v>48.25</v>
      </c>
      <c r="GM11" s="5">
        <v>48.5</v>
      </c>
      <c r="GN11" s="5">
        <v>48.75</v>
      </c>
      <c r="GO11" s="5">
        <v>49</v>
      </c>
    </row>
    <row r="12" spans="1:197" x14ac:dyDescent="0.25">
      <c r="A12" t="s">
        <v>32</v>
      </c>
      <c r="B12">
        <v>6.1175400000000003E-3</v>
      </c>
      <c r="C12">
        <v>6.1060999999999997E-3</v>
      </c>
      <c r="D12">
        <v>6.3944600000000002E-3</v>
      </c>
      <c r="E12">
        <v>7.3562799999999998E-3</v>
      </c>
      <c r="F12">
        <v>8.2273199999999998E-3</v>
      </c>
      <c r="G12">
        <v>8.2653599999999994E-3</v>
      </c>
      <c r="H12">
        <v>7.4778300000000004E-3</v>
      </c>
      <c r="I12">
        <v>5.8734099999999999E-3</v>
      </c>
      <c r="J12">
        <v>4.1842199999999998E-3</v>
      </c>
      <c r="K12">
        <v>3.1327500000000001E-3</v>
      </c>
      <c r="L12">
        <v>2.7129799999999998E-3</v>
      </c>
      <c r="M12">
        <v>2.9185700000000001E-3</v>
      </c>
      <c r="N12">
        <v>3.2880399999999999E-3</v>
      </c>
      <c r="O12">
        <v>3.3660299999999999E-3</v>
      </c>
      <c r="P12">
        <v>3.1553100000000001E-3</v>
      </c>
      <c r="Q12">
        <v>2.6589000000000001E-3</v>
      </c>
      <c r="R12">
        <v>2.1343099999999999E-3</v>
      </c>
      <c r="S12">
        <v>1.83563E-3</v>
      </c>
      <c r="T12">
        <v>1.7607600000000001E-3</v>
      </c>
      <c r="U12">
        <v>1.9074599999999999E-3</v>
      </c>
      <c r="V12">
        <v>2.0506299999999999E-3</v>
      </c>
      <c r="W12">
        <v>1.96816E-3</v>
      </c>
      <c r="X12">
        <v>1.6623E-3</v>
      </c>
      <c r="Y12">
        <v>1.13539E-3</v>
      </c>
      <c r="Z12">
        <v>6.0675799999999999E-4</v>
      </c>
      <c r="AA12">
        <v>2.92816E-4</v>
      </c>
      <c r="AB12">
        <v>1.91564E-4</v>
      </c>
      <c r="AC12">
        <v>3.0090299999999999E-4</v>
      </c>
      <c r="AD12">
        <v>4.98519E-4</v>
      </c>
      <c r="AE12">
        <v>6.6370399999999999E-4</v>
      </c>
      <c r="AF12">
        <v>7.9677800000000005E-4</v>
      </c>
      <c r="AG12">
        <v>8.9808800000000001E-4</v>
      </c>
      <c r="AH12">
        <v>9.5546599999999998E-4</v>
      </c>
      <c r="AI12">
        <v>9.5691000000000005E-4</v>
      </c>
      <c r="AJ12">
        <v>9.0302000000000004E-4</v>
      </c>
      <c r="AK12">
        <v>7.94427E-4</v>
      </c>
      <c r="AL12">
        <v>7.2267800000000004E-4</v>
      </c>
      <c r="AM12">
        <v>7.7810499999999996E-4</v>
      </c>
      <c r="AN12">
        <v>9.5951499999999998E-4</v>
      </c>
      <c r="AO12">
        <v>1.26563E-3</v>
      </c>
      <c r="AP12">
        <v>1.4843E-3</v>
      </c>
      <c r="AQ12">
        <v>1.4061900000000001E-3</v>
      </c>
      <c r="AR12">
        <v>1.03426E-3</v>
      </c>
      <c r="AS12">
        <v>3.71636E-4</v>
      </c>
      <c r="AT12">
        <v>-1.88851E-4</v>
      </c>
      <c r="AU12">
        <v>-2.5958099999999999E-4</v>
      </c>
      <c r="AV12">
        <v>1.5474600000000001E-4</v>
      </c>
      <c r="AW12">
        <v>1.0492399999999999E-3</v>
      </c>
      <c r="AX12">
        <v>2.0740200000000002E-3</v>
      </c>
      <c r="AY12">
        <v>2.8838499999999999E-3</v>
      </c>
      <c r="AZ12">
        <v>3.4807499999999999E-3</v>
      </c>
      <c r="BA12">
        <v>3.86682E-3</v>
      </c>
      <c r="BB12">
        <v>3.9092099999999998E-3</v>
      </c>
      <c r="BC12">
        <v>3.47687E-3</v>
      </c>
      <c r="BD12">
        <v>2.5745899999999999E-3</v>
      </c>
      <c r="BE12">
        <v>1.2074099999999999E-3</v>
      </c>
      <c r="BF12" s="10">
        <v>2.4686799999999999E-5</v>
      </c>
      <c r="BG12">
        <v>-3.3280700000000001E-4</v>
      </c>
      <c r="BH12">
        <v>1.2700299999999999E-4</v>
      </c>
      <c r="BI12">
        <v>1.3958600000000001E-3</v>
      </c>
      <c r="BJ12">
        <v>2.8685E-3</v>
      </c>
      <c r="BK12">
        <v>3.9476499999999996E-3</v>
      </c>
      <c r="BL12">
        <v>4.6370300000000003E-3</v>
      </c>
      <c r="BM12">
        <v>4.9405999999999999E-3</v>
      </c>
      <c r="BN12">
        <v>5.0069800000000003E-3</v>
      </c>
      <c r="BO12">
        <v>4.9828800000000003E-3</v>
      </c>
      <c r="BP12">
        <v>4.8693399999999998E-3</v>
      </c>
      <c r="BQ12">
        <v>4.6673699999999997E-3</v>
      </c>
      <c r="BR12">
        <v>4.4451899999999999E-3</v>
      </c>
      <c r="BS12">
        <v>4.2701099999999997E-3</v>
      </c>
      <c r="BT12">
        <v>4.1418100000000001E-3</v>
      </c>
      <c r="BU12">
        <v>4.0599199999999998E-3</v>
      </c>
      <c r="BV12">
        <v>4.02411E-3</v>
      </c>
      <c r="BW12">
        <v>4.0340200000000001E-3</v>
      </c>
      <c r="BX12">
        <v>4.0893099999999996E-3</v>
      </c>
      <c r="BY12">
        <v>4.1896299999999997E-3</v>
      </c>
      <c r="BZ12">
        <v>4.3346499999999998E-3</v>
      </c>
      <c r="CA12">
        <v>4.5240100000000002E-3</v>
      </c>
      <c r="CB12">
        <v>4.7573800000000003E-3</v>
      </c>
      <c r="CC12">
        <v>5.0344099999999996E-3</v>
      </c>
      <c r="CD12">
        <v>5.3313900000000001E-3</v>
      </c>
      <c r="CE12">
        <v>5.6249400000000001E-3</v>
      </c>
      <c r="CF12">
        <v>5.9151799999999999E-3</v>
      </c>
      <c r="CG12">
        <v>6.2022400000000004E-3</v>
      </c>
      <c r="CH12">
        <v>6.4862599999999998E-3</v>
      </c>
      <c r="CI12">
        <v>6.7673899999999999E-3</v>
      </c>
      <c r="CJ12">
        <v>7.0457499999999999E-3</v>
      </c>
      <c r="CK12">
        <v>7.3214999999999999E-3</v>
      </c>
      <c r="CL12">
        <v>7.5947699999999998E-3</v>
      </c>
      <c r="CM12">
        <v>7.8657099999999997E-3</v>
      </c>
      <c r="CN12">
        <v>8.1344599999999996E-3</v>
      </c>
      <c r="CO12">
        <v>8.4011799999999994E-3</v>
      </c>
      <c r="CP12">
        <v>8.66601E-3</v>
      </c>
      <c r="CQ12">
        <v>8.9291100000000005E-3</v>
      </c>
      <c r="CR12">
        <v>9.19062E-3</v>
      </c>
      <c r="CS12">
        <v>9.4507099999999993E-3</v>
      </c>
      <c r="CT12">
        <v>9.7095299999999992E-3</v>
      </c>
      <c r="CU12">
        <v>9.9672400000000005E-3</v>
      </c>
      <c r="CV12">
        <v>1.0224E-2</v>
      </c>
      <c r="CW12">
        <v>1.048E-2</v>
      </c>
      <c r="CX12">
        <v>1.07384E-2</v>
      </c>
      <c r="CY12">
        <v>1.1002400000000001E-2</v>
      </c>
      <c r="CZ12">
        <v>1.1272000000000001E-2</v>
      </c>
      <c r="DA12">
        <v>1.15475E-2</v>
      </c>
      <c r="DB12">
        <v>1.18289E-2</v>
      </c>
      <c r="DC12">
        <v>1.21163E-2</v>
      </c>
      <c r="DD12">
        <v>1.24099E-2</v>
      </c>
      <c r="DE12">
        <v>1.2709700000000001E-2</v>
      </c>
      <c r="DF12">
        <v>1.30159E-2</v>
      </c>
      <c r="DG12">
        <v>1.3328700000000001E-2</v>
      </c>
      <c r="DH12">
        <v>1.36481E-2</v>
      </c>
      <c r="DI12">
        <v>1.3974200000000001E-2</v>
      </c>
      <c r="DJ12">
        <v>1.43073E-2</v>
      </c>
      <c r="DK12">
        <v>1.46474E-2</v>
      </c>
      <c r="DL12">
        <v>1.49947E-2</v>
      </c>
      <c r="DM12">
        <v>1.5349399999999999E-2</v>
      </c>
      <c r="DN12">
        <v>1.57114E-2</v>
      </c>
      <c r="DO12">
        <v>1.60812E-2</v>
      </c>
      <c r="DP12">
        <v>1.64586E-2</v>
      </c>
      <c r="DQ12">
        <v>1.6844000000000001E-2</v>
      </c>
      <c r="DR12">
        <v>1.7237499999999999E-2</v>
      </c>
      <c r="DS12">
        <v>1.7639200000000001E-2</v>
      </c>
      <c r="DT12">
        <v>1.8049300000000001E-2</v>
      </c>
      <c r="DU12">
        <v>1.8467999999999998E-2</v>
      </c>
      <c r="DV12">
        <v>1.88954E-2</v>
      </c>
      <c r="DW12">
        <v>1.93317E-2</v>
      </c>
      <c r="DX12">
        <v>1.9777099999999999E-2</v>
      </c>
      <c r="DY12">
        <v>2.0231699999999998E-2</v>
      </c>
      <c r="DZ12">
        <v>2.06959E-2</v>
      </c>
      <c r="EA12">
        <v>2.11696E-2</v>
      </c>
      <c r="EB12">
        <v>2.1653100000000002E-2</v>
      </c>
      <c r="EC12">
        <v>2.2146699999999998E-2</v>
      </c>
      <c r="ED12">
        <v>2.26505E-2</v>
      </c>
      <c r="EE12">
        <v>2.3164799999999999E-2</v>
      </c>
      <c r="EF12">
        <v>2.3689600000000002E-2</v>
      </c>
      <c r="EG12">
        <v>2.4225300000000002E-2</v>
      </c>
      <c r="EH12">
        <v>2.4772099999999998E-2</v>
      </c>
      <c r="EI12">
        <v>2.5330100000000001E-2</v>
      </c>
      <c r="EJ12">
        <v>2.5899599999999998E-2</v>
      </c>
      <c r="EK12">
        <v>2.6480900000000002E-2</v>
      </c>
      <c r="EL12">
        <v>2.70741E-2</v>
      </c>
      <c r="EM12">
        <v>2.7679499999999999E-2</v>
      </c>
      <c r="EN12">
        <v>2.82974E-2</v>
      </c>
      <c r="EO12">
        <v>2.8927899999999999E-2</v>
      </c>
      <c r="EP12">
        <v>2.9571500000000001E-2</v>
      </c>
      <c r="EQ12">
        <v>3.02282E-2</v>
      </c>
      <c r="ER12">
        <v>3.0898399999999999E-2</v>
      </c>
      <c r="ES12">
        <v>3.1582300000000001E-2</v>
      </c>
      <c r="ET12">
        <v>3.2280200000000002E-2</v>
      </c>
      <c r="EU12">
        <v>3.2992399999999998E-2</v>
      </c>
      <c r="EV12">
        <v>3.3719199999999998E-2</v>
      </c>
      <c r="EW12">
        <v>3.4460900000000003E-2</v>
      </c>
      <c r="EX12">
        <v>3.5217699999999998E-2</v>
      </c>
      <c r="EY12">
        <v>3.5990000000000001E-2</v>
      </c>
      <c r="EZ12">
        <v>3.6778100000000001E-2</v>
      </c>
      <c r="FA12">
        <v>3.7582299999999999E-2</v>
      </c>
      <c r="FB12">
        <v>3.8402899999999997E-2</v>
      </c>
      <c r="FC12">
        <v>3.9240200000000003E-2</v>
      </c>
      <c r="FD12">
        <v>4.0094600000000001E-2</v>
      </c>
      <c r="FE12">
        <v>4.0966500000000003E-2</v>
      </c>
      <c r="FF12">
        <v>4.18561E-2</v>
      </c>
      <c r="FG12">
        <v>4.2763799999999998E-2</v>
      </c>
      <c r="FH12">
        <v>4.3690100000000003E-2</v>
      </c>
      <c r="FI12">
        <v>4.4635099999999997E-2</v>
      </c>
      <c r="FJ12">
        <v>4.5599500000000001E-2</v>
      </c>
      <c r="FK12">
        <v>4.6583399999999997E-2</v>
      </c>
      <c r="FL12">
        <v>4.7587400000000002E-2</v>
      </c>
      <c r="FM12">
        <v>4.8611799999999997E-2</v>
      </c>
      <c r="FN12">
        <v>4.9657E-2</v>
      </c>
      <c r="FO12">
        <v>5.0723499999999998E-2</v>
      </c>
      <c r="FP12">
        <v>5.1811599999999999E-2</v>
      </c>
      <c r="FQ12">
        <v>5.2921900000000001E-2</v>
      </c>
      <c r="FR12">
        <v>5.4054699999999997E-2</v>
      </c>
      <c r="FS12">
        <v>5.5210500000000003E-2</v>
      </c>
      <c r="FT12">
        <v>5.6389700000000001E-2</v>
      </c>
      <c r="FU12">
        <v>5.7592999999999998E-2</v>
      </c>
      <c r="FV12">
        <v>5.8820600000000001E-2</v>
      </c>
      <c r="FW12">
        <v>6.0073099999999997E-2</v>
      </c>
      <c r="FX12">
        <v>6.1351099999999999E-2</v>
      </c>
      <c r="FY12">
        <v>6.2655000000000002E-2</v>
      </c>
      <c r="FZ12">
        <v>6.3985299999999995E-2</v>
      </c>
      <c r="GA12">
        <v>6.5342600000000001E-2</v>
      </c>
      <c r="GB12">
        <v>6.6727400000000006E-2</v>
      </c>
      <c r="GC12">
        <v>6.8140300000000001E-2</v>
      </c>
      <c r="GD12">
        <v>6.9581799999999999E-2</v>
      </c>
      <c r="GE12">
        <v>7.1052500000000005E-2</v>
      </c>
      <c r="GF12">
        <v>7.2553000000000006E-2</v>
      </c>
      <c r="GG12">
        <v>7.4083899999999994E-2</v>
      </c>
      <c r="GH12">
        <v>7.5646000000000005E-2</v>
      </c>
      <c r="GI12">
        <v>7.7239100000000005E-2</v>
      </c>
      <c r="GJ12">
        <v>7.8866400000000003E-2</v>
      </c>
      <c r="GK12">
        <v>8.05197E-2</v>
      </c>
      <c r="GL12">
        <v>8.2232399999999997E-2</v>
      </c>
      <c r="GM12">
        <v>8.3882799999999993E-2</v>
      </c>
      <c r="GN12">
        <v>8.5928900000000003E-2</v>
      </c>
      <c r="GO12">
        <v>8.6663799999999999E-2</v>
      </c>
    </row>
    <row r="13" spans="1:197" x14ac:dyDescent="0.25">
      <c r="A13" t="s">
        <v>33</v>
      </c>
      <c r="B13">
        <v>6.1173599999999996E-3</v>
      </c>
      <c r="C13">
        <v>6.0727999999999997E-3</v>
      </c>
      <c r="D13">
        <v>6.3434399999999997E-3</v>
      </c>
      <c r="E13">
        <v>7.28293E-3</v>
      </c>
      <c r="F13">
        <v>8.1323200000000002E-3</v>
      </c>
      <c r="G13">
        <v>8.1479800000000008E-3</v>
      </c>
      <c r="H13">
        <v>7.3376800000000001E-3</v>
      </c>
      <c r="I13">
        <v>5.7100199999999997E-3</v>
      </c>
      <c r="J13">
        <v>3.9971299999999998E-3</v>
      </c>
      <c r="K13">
        <v>2.9214800000000002E-3</v>
      </c>
      <c r="L13">
        <v>2.4770399999999998E-3</v>
      </c>
      <c r="M13">
        <v>2.6574599999999999E-3</v>
      </c>
      <c r="N13">
        <v>3.00125E-3</v>
      </c>
      <c r="O13">
        <v>3.05303E-3</v>
      </c>
      <c r="P13">
        <v>2.8156000000000001E-3</v>
      </c>
      <c r="Q13">
        <v>2.2919199999999998E-3</v>
      </c>
      <c r="R13">
        <v>1.7394999999999999E-3</v>
      </c>
      <c r="S13">
        <v>1.41245E-3</v>
      </c>
      <c r="T13">
        <v>1.3086300000000001E-3</v>
      </c>
      <c r="U13">
        <v>1.42578E-3</v>
      </c>
      <c r="V13">
        <v>1.53882E-3</v>
      </c>
      <c r="W13">
        <v>1.4256099999999999E-3</v>
      </c>
      <c r="X13">
        <v>1.0883900000000001E-3</v>
      </c>
      <c r="Y13">
        <v>5.2948100000000005E-4</v>
      </c>
      <c r="Z13" s="10">
        <v>-3.1799299999999999E-5</v>
      </c>
      <c r="AA13">
        <v>-3.7904399999999998E-4</v>
      </c>
      <c r="AB13">
        <v>-5.1427299999999999E-4</v>
      </c>
      <c r="AC13">
        <v>-4.3959700000000001E-4</v>
      </c>
      <c r="AD13">
        <v>-2.7734400000000001E-4</v>
      </c>
      <c r="AE13">
        <v>-1.4823599999999999E-4</v>
      </c>
      <c r="AF13" s="10">
        <v>-5.1968900000000003E-5</v>
      </c>
      <c r="AG13" s="10">
        <v>1.1792E-5</v>
      </c>
      <c r="AH13" s="10">
        <v>3.0861500000000003E-5</v>
      </c>
      <c r="AI13" s="10">
        <v>-6.7774700000000004E-6</v>
      </c>
      <c r="AJ13">
        <v>-1.0053899999999999E-4</v>
      </c>
      <c r="AK13">
        <v>-2.4980899999999998E-4</v>
      </c>
      <c r="AL13">
        <v>-3.6305700000000002E-4</v>
      </c>
      <c r="AM13">
        <v>-3.4996700000000002E-4</v>
      </c>
      <c r="AN13">
        <v>-2.1175E-4</v>
      </c>
      <c r="AO13" s="10">
        <v>5.0302800000000002E-5</v>
      </c>
      <c r="AP13">
        <v>2.2401699999999999E-4</v>
      </c>
      <c r="AQ13">
        <v>1.00043E-4</v>
      </c>
      <c r="AR13">
        <v>-3.1867700000000001E-4</v>
      </c>
      <c r="AS13">
        <v>-1.0290399999999999E-3</v>
      </c>
      <c r="AT13">
        <v>-1.6382199999999999E-3</v>
      </c>
      <c r="AU13">
        <v>-1.7586399999999999E-3</v>
      </c>
      <c r="AV13">
        <v>-1.395E-3</v>
      </c>
      <c r="AW13">
        <v>-5.5221800000000004E-4</v>
      </c>
      <c r="AX13">
        <v>4.1981000000000001E-4</v>
      </c>
      <c r="AY13">
        <v>1.1758199999999999E-3</v>
      </c>
      <c r="AZ13">
        <v>1.71781E-3</v>
      </c>
      <c r="BA13">
        <v>2.0478699999999998E-3</v>
      </c>
      <c r="BB13">
        <v>2.0330999999999999E-3</v>
      </c>
      <c r="BC13">
        <v>1.5424600000000001E-3</v>
      </c>
      <c r="BD13">
        <v>5.8070300000000001E-4</v>
      </c>
      <c r="BE13">
        <v>-8.4716800000000003E-4</v>
      </c>
      <c r="BF13">
        <v>-2.0918E-3</v>
      </c>
      <c r="BG13">
        <v>-2.5124499999999998E-3</v>
      </c>
      <c r="BH13">
        <v>-2.1170799999999999E-3</v>
      </c>
      <c r="BI13">
        <v>-9.1395400000000003E-4</v>
      </c>
      <c r="BJ13">
        <v>4.9162100000000003E-4</v>
      </c>
      <c r="BK13">
        <v>1.50235E-3</v>
      </c>
      <c r="BL13">
        <v>2.1219300000000002E-3</v>
      </c>
      <c r="BM13">
        <v>2.3542799999999998E-3</v>
      </c>
      <c r="BN13">
        <v>2.3480100000000002E-3</v>
      </c>
      <c r="BO13">
        <v>2.2498000000000002E-3</v>
      </c>
      <c r="BP13">
        <v>2.0606399999999999E-3</v>
      </c>
      <c r="BQ13">
        <v>1.7815299999999999E-3</v>
      </c>
      <c r="BR13">
        <v>1.4806400000000001E-3</v>
      </c>
      <c r="BS13">
        <v>1.2252700000000001E-3</v>
      </c>
      <c r="BT13">
        <v>1.01505E-3</v>
      </c>
      <c r="BU13">
        <v>8.4959900000000004E-4</v>
      </c>
      <c r="BV13">
        <v>7.28529E-4</v>
      </c>
      <c r="BW13">
        <v>6.5146099999999999E-4</v>
      </c>
      <c r="BX13">
        <v>6.1801599999999999E-4</v>
      </c>
      <c r="BY13">
        <v>6.2781200000000005E-4</v>
      </c>
      <c r="BZ13">
        <v>6.8046899999999995E-4</v>
      </c>
      <c r="CA13">
        <v>7.75608E-4</v>
      </c>
      <c r="CB13">
        <v>9.1284999999999999E-4</v>
      </c>
      <c r="CC13">
        <v>1.0918099999999999E-3</v>
      </c>
      <c r="CD13">
        <v>1.28875E-3</v>
      </c>
      <c r="CE13">
        <v>1.48022E-3</v>
      </c>
      <c r="CF13">
        <v>1.6663299999999999E-3</v>
      </c>
      <c r="CG13">
        <v>1.8471500000000001E-3</v>
      </c>
      <c r="CH13">
        <v>2.0227999999999999E-3</v>
      </c>
      <c r="CI13">
        <v>2.1933500000000002E-3</v>
      </c>
      <c r="CJ13">
        <v>2.3589100000000001E-3</v>
      </c>
      <c r="CK13">
        <v>2.5195700000000001E-3</v>
      </c>
      <c r="CL13">
        <v>2.6754299999999999E-3</v>
      </c>
      <c r="CM13">
        <v>2.8265899999999999E-3</v>
      </c>
      <c r="CN13">
        <v>2.97314E-3</v>
      </c>
      <c r="CO13">
        <v>3.1151899999999999E-3</v>
      </c>
      <c r="CP13">
        <v>3.25283E-3</v>
      </c>
      <c r="CQ13">
        <v>3.38617E-3</v>
      </c>
      <c r="CR13">
        <v>3.5153099999999998E-3</v>
      </c>
      <c r="CS13">
        <v>3.6403400000000002E-3</v>
      </c>
      <c r="CT13">
        <v>3.7613799999999999E-3</v>
      </c>
      <c r="CU13">
        <v>3.8785299999999998E-3</v>
      </c>
      <c r="CV13">
        <v>3.9918899999999997E-3</v>
      </c>
      <c r="CW13">
        <v>4.1015699999999997E-3</v>
      </c>
      <c r="CX13">
        <v>4.2107100000000003E-3</v>
      </c>
      <c r="CY13">
        <v>4.3224200000000004E-3</v>
      </c>
      <c r="CZ13">
        <v>4.4367399999999998E-3</v>
      </c>
      <c r="DA13">
        <v>4.5537299999999998E-3</v>
      </c>
      <c r="DB13">
        <v>4.6734300000000001E-3</v>
      </c>
      <c r="DC13">
        <v>4.7958899999999997E-3</v>
      </c>
      <c r="DD13">
        <v>4.9211699999999999E-3</v>
      </c>
      <c r="DE13">
        <v>5.0493200000000004E-3</v>
      </c>
      <c r="DF13">
        <v>5.1803999999999999E-3</v>
      </c>
      <c r="DG13">
        <v>5.3144500000000001E-3</v>
      </c>
      <c r="DH13">
        <v>5.4515299999999996E-3</v>
      </c>
      <c r="DI13">
        <v>5.5917099999999997E-3</v>
      </c>
      <c r="DJ13">
        <v>5.7350400000000003E-3</v>
      </c>
      <c r="DK13">
        <v>5.8815899999999999E-3</v>
      </c>
      <c r="DL13">
        <v>6.0314000000000001E-3</v>
      </c>
      <c r="DM13">
        <v>6.1845499999999996E-3</v>
      </c>
      <c r="DN13">
        <v>6.3410999999999997E-3</v>
      </c>
      <c r="DO13">
        <v>6.50111E-3</v>
      </c>
      <c r="DP13">
        <v>6.6646600000000002E-3</v>
      </c>
      <c r="DQ13">
        <v>6.8317999999999999E-3</v>
      </c>
      <c r="DR13">
        <v>7.0026100000000003E-3</v>
      </c>
      <c r="DS13">
        <v>7.1771500000000002E-3</v>
      </c>
      <c r="DT13">
        <v>7.3555000000000001E-3</v>
      </c>
      <c r="DU13">
        <v>7.5377400000000002E-3</v>
      </c>
      <c r="DV13">
        <v>7.7239300000000004E-3</v>
      </c>
      <c r="DW13">
        <v>7.9141599999999999E-3</v>
      </c>
      <c r="DX13">
        <v>8.1084999999999994E-3</v>
      </c>
      <c r="DY13">
        <v>8.30703E-3</v>
      </c>
      <c r="DZ13">
        <v>8.5098399999999994E-3</v>
      </c>
      <c r="EA13">
        <v>8.7170000000000008E-3</v>
      </c>
      <c r="EB13">
        <v>8.9286000000000001E-3</v>
      </c>
      <c r="EC13">
        <v>9.1447200000000003E-3</v>
      </c>
      <c r="ED13">
        <v>9.3654600000000008E-3</v>
      </c>
      <c r="EE13">
        <v>9.5909099999999994E-3</v>
      </c>
      <c r="EF13">
        <v>9.8211500000000007E-3</v>
      </c>
      <c r="EG13">
        <v>1.0056300000000001E-2</v>
      </c>
      <c r="EH13">
        <v>1.0296400000000001E-2</v>
      </c>
      <c r="EI13">
        <v>1.05416E-2</v>
      </c>
      <c r="EJ13">
        <v>1.0792E-2</v>
      </c>
      <c r="EK13">
        <v>1.1047599999999999E-2</v>
      </c>
      <c r="EL13">
        <v>1.13087E-2</v>
      </c>
      <c r="EM13">
        <v>1.1575200000000001E-2</v>
      </c>
      <c r="EN13">
        <v>1.18473E-2</v>
      </c>
      <c r="EO13">
        <v>1.2125199999999999E-2</v>
      </c>
      <c r="EP13">
        <v>1.24089E-2</v>
      </c>
      <c r="EQ13">
        <v>1.26985E-2</v>
      </c>
      <c r="ER13">
        <v>1.29941E-2</v>
      </c>
      <c r="ES13">
        <v>1.3295899999999999E-2</v>
      </c>
      <c r="ET13">
        <v>1.3604099999999999E-2</v>
      </c>
      <c r="EU13">
        <v>1.39186E-2</v>
      </c>
      <c r="EV13">
        <v>1.4239699999999999E-2</v>
      </c>
      <c r="EW13">
        <v>1.4567399999999999E-2</v>
      </c>
      <c r="EX13">
        <v>1.4902E-2</v>
      </c>
      <c r="EY13">
        <v>1.52435E-2</v>
      </c>
      <c r="EZ13">
        <v>1.5592E-2</v>
      </c>
      <c r="FA13">
        <v>1.5947800000000002E-2</v>
      </c>
      <c r="FB13">
        <v>1.6310999999999999E-2</v>
      </c>
      <c r="FC13">
        <v>1.6681600000000001E-2</v>
      </c>
      <c r="FD13">
        <v>1.7059899999999999E-2</v>
      </c>
      <c r="FE13">
        <v>1.7446E-2</v>
      </c>
      <c r="FF13">
        <v>1.7840100000000001E-2</v>
      </c>
      <c r="FG13">
        <v>1.8242299999999999E-2</v>
      </c>
      <c r="FH13">
        <v>1.8652700000000001E-2</v>
      </c>
      <c r="FI13">
        <v>1.9071600000000001E-2</v>
      </c>
      <c r="FJ13">
        <v>1.9499099999999998E-2</v>
      </c>
      <c r="FK13">
        <v>1.9935399999999999E-2</v>
      </c>
      <c r="FL13">
        <v>2.0380700000000002E-2</v>
      </c>
      <c r="FM13">
        <v>2.0834999999999999E-2</v>
      </c>
      <c r="FN13">
        <v>2.12987E-2</v>
      </c>
      <c r="FO13">
        <v>2.17719E-2</v>
      </c>
      <c r="FP13">
        <v>2.2254800000000002E-2</v>
      </c>
      <c r="FQ13">
        <v>2.27476E-2</v>
      </c>
      <c r="FR13">
        <v>2.3250400000000001E-2</v>
      </c>
      <c r="FS13">
        <v>2.37635E-2</v>
      </c>
      <c r="FT13">
        <v>2.4287099999999999E-2</v>
      </c>
      <c r="FU13">
        <v>2.48214E-2</v>
      </c>
      <c r="FV13">
        <v>2.53666E-2</v>
      </c>
      <c r="FW13">
        <v>2.5922899999999999E-2</v>
      </c>
      <c r="FX13">
        <v>2.64906E-2</v>
      </c>
      <c r="FY13">
        <v>2.7069900000000001E-2</v>
      </c>
      <c r="FZ13">
        <v>2.7660899999999999E-2</v>
      </c>
      <c r="GA13">
        <v>2.8264000000000001E-2</v>
      </c>
      <c r="GB13">
        <v>2.88794E-2</v>
      </c>
      <c r="GC13">
        <v>2.95073E-2</v>
      </c>
      <c r="GD13">
        <v>3.0147899999999998E-2</v>
      </c>
      <c r="GE13">
        <v>3.0801599999999998E-2</v>
      </c>
      <c r="GF13">
        <v>3.1468599999999999E-2</v>
      </c>
      <c r="GG13">
        <v>3.2149200000000003E-2</v>
      </c>
      <c r="GH13">
        <v>3.2843600000000001E-2</v>
      </c>
      <c r="GI13">
        <v>3.3551900000000003E-2</v>
      </c>
      <c r="GJ13">
        <v>3.4275399999999998E-2</v>
      </c>
      <c r="GK13">
        <v>3.5010600000000003E-2</v>
      </c>
      <c r="GL13">
        <v>3.5772199999999997E-2</v>
      </c>
      <c r="GM13">
        <v>3.65061E-2</v>
      </c>
      <c r="GN13">
        <v>3.7415999999999998E-2</v>
      </c>
      <c r="GO13">
        <v>3.7743100000000002E-2</v>
      </c>
    </row>
    <row r="14" spans="1:197" x14ac:dyDescent="0.25">
      <c r="A14" t="s">
        <v>34</v>
      </c>
      <c r="B14">
        <v>6.1172300000000004E-3</v>
      </c>
      <c r="C14">
        <v>6.0478299999999997E-3</v>
      </c>
      <c r="D14">
        <v>6.3051699999999997E-3</v>
      </c>
      <c r="E14">
        <v>7.2279099999999997E-3</v>
      </c>
      <c r="F14">
        <v>8.06107E-3</v>
      </c>
      <c r="G14">
        <v>8.0599399999999998E-3</v>
      </c>
      <c r="H14">
        <v>7.2325699999999998E-3</v>
      </c>
      <c r="I14">
        <v>5.5874899999999996E-3</v>
      </c>
      <c r="J14">
        <v>3.85682E-3</v>
      </c>
      <c r="K14">
        <v>2.7630300000000001E-3</v>
      </c>
      <c r="L14">
        <v>2.3000799999999999E-3</v>
      </c>
      <c r="M14">
        <v>2.4616199999999999E-3</v>
      </c>
      <c r="N14">
        <v>2.7861600000000002E-3</v>
      </c>
      <c r="O14">
        <v>2.8182900000000002E-3</v>
      </c>
      <c r="P14">
        <v>2.5608100000000002E-3</v>
      </c>
      <c r="Q14">
        <v>2.0166799999999999E-3</v>
      </c>
      <c r="R14">
        <v>1.4434000000000001E-3</v>
      </c>
      <c r="S14">
        <v>1.0950599999999999E-3</v>
      </c>
      <c r="T14">
        <v>9.6952699999999998E-4</v>
      </c>
      <c r="U14">
        <v>1.0645299999999999E-3</v>
      </c>
      <c r="V14">
        <v>1.15496E-3</v>
      </c>
      <c r="W14">
        <v>1.0187E-3</v>
      </c>
      <c r="X14">
        <v>6.5795299999999997E-4</v>
      </c>
      <c r="Y14" s="10">
        <v>7.5046499999999994E-5</v>
      </c>
      <c r="Z14">
        <v>-5.1071700000000005E-4</v>
      </c>
      <c r="AA14">
        <v>-8.8294000000000003E-4</v>
      </c>
      <c r="AB14">
        <v>-1.0436499999999999E-3</v>
      </c>
      <c r="AC14">
        <v>-9.94972E-4</v>
      </c>
      <c r="AD14">
        <v>-8.5924099999999995E-4</v>
      </c>
      <c r="AE14">
        <v>-7.5719199999999996E-4</v>
      </c>
      <c r="AF14">
        <v>-6.8852900000000001E-4</v>
      </c>
      <c r="AG14">
        <v>-6.5293000000000003E-4</v>
      </c>
      <c r="AH14">
        <v>-6.6259200000000004E-4</v>
      </c>
      <c r="AI14">
        <v>-7.2954300000000003E-4</v>
      </c>
      <c r="AJ14">
        <v>-8.5320800000000005E-4</v>
      </c>
      <c r="AK14">
        <v>-1.0329899999999999E-3</v>
      </c>
      <c r="AL14">
        <v>-1.1773599999999999E-3</v>
      </c>
      <c r="AM14">
        <v>-1.1960199999999999E-3</v>
      </c>
      <c r="AN14">
        <v>-1.0901999999999999E-3</v>
      </c>
      <c r="AO14">
        <v>-8.6119500000000004E-4</v>
      </c>
      <c r="AP14">
        <v>-7.2119700000000003E-4</v>
      </c>
      <c r="AQ14">
        <v>-8.7956899999999997E-4</v>
      </c>
      <c r="AR14">
        <v>-1.3333799999999999E-3</v>
      </c>
      <c r="AS14">
        <v>-2.0795399999999999E-3</v>
      </c>
      <c r="AT14">
        <v>-2.7252499999999998E-3</v>
      </c>
      <c r="AU14">
        <v>-2.8829300000000001E-3</v>
      </c>
      <c r="AV14">
        <v>-2.5573000000000002E-3</v>
      </c>
      <c r="AW14">
        <v>-1.7533099999999999E-3</v>
      </c>
      <c r="AX14">
        <v>-8.2084699999999998E-4</v>
      </c>
      <c r="AY14">
        <v>-1.05207E-4</v>
      </c>
      <c r="AZ14">
        <v>3.9560799999999998E-4</v>
      </c>
      <c r="BA14">
        <v>6.8364800000000002E-4</v>
      </c>
      <c r="BB14">
        <v>6.2602399999999998E-4</v>
      </c>
      <c r="BC14" s="10">
        <v>9.1648699999999995E-5</v>
      </c>
      <c r="BD14">
        <v>-9.1471599999999999E-4</v>
      </c>
      <c r="BE14">
        <v>-2.3881000000000002E-3</v>
      </c>
      <c r="BF14">
        <v>-3.6791599999999999E-3</v>
      </c>
      <c r="BG14">
        <v>-4.1471800000000003E-3</v>
      </c>
      <c r="BH14">
        <v>-3.80014E-3</v>
      </c>
      <c r="BI14">
        <v>-2.6463200000000002E-3</v>
      </c>
      <c r="BJ14">
        <v>-1.29104E-3</v>
      </c>
      <c r="BK14">
        <v>-3.3163000000000002E-4</v>
      </c>
      <c r="BL14">
        <v>2.35603E-4</v>
      </c>
      <c r="BM14">
        <v>4.1454300000000002E-4</v>
      </c>
      <c r="BN14">
        <v>3.53784E-4</v>
      </c>
      <c r="BO14">
        <v>1.9998100000000001E-4</v>
      </c>
      <c r="BP14" s="10">
        <v>-4.5885299999999999E-5</v>
      </c>
      <c r="BQ14">
        <v>-3.8285499999999998E-4</v>
      </c>
      <c r="BR14">
        <v>-7.4276599999999996E-4</v>
      </c>
      <c r="BS14">
        <v>-1.0583599999999999E-3</v>
      </c>
      <c r="BT14">
        <v>-1.33001E-3</v>
      </c>
      <c r="BU14">
        <v>-1.55814E-3</v>
      </c>
      <c r="BV14">
        <v>-1.74315E-3</v>
      </c>
      <c r="BW14">
        <v>-1.88546E-3</v>
      </c>
      <c r="BX14">
        <v>-1.9854500000000001E-3</v>
      </c>
      <c r="BY14">
        <v>-2.0435499999999999E-3</v>
      </c>
      <c r="BZ14">
        <v>-2.0601700000000001E-3</v>
      </c>
      <c r="CA14">
        <v>-2.0356900000000002E-3</v>
      </c>
      <c r="CB14">
        <v>-1.9705500000000002E-3</v>
      </c>
      <c r="CC14">
        <v>-1.8651399999999999E-3</v>
      </c>
      <c r="CD14">
        <v>-1.7432400000000001E-3</v>
      </c>
      <c r="CE14">
        <v>-1.6283199999999999E-3</v>
      </c>
      <c r="CF14">
        <v>-1.52031E-3</v>
      </c>
      <c r="CG14">
        <v>-1.41916E-3</v>
      </c>
      <c r="CH14">
        <v>-1.3248100000000001E-3</v>
      </c>
      <c r="CI14">
        <v>-1.2371800000000001E-3</v>
      </c>
      <c r="CJ14">
        <v>-1.1562300000000001E-3</v>
      </c>
      <c r="CK14">
        <v>-1.0818799999999999E-3</v>
      </c>
      <c r="CL14">
        <v>-1.0140800000000001E-3</v>
      </c>
      <c r="CM14">
        <v>-9.5275500000000001E-4</v>
      </c>
      <c r="CN14">
        <v>-8.9785199999999998E-4</v>
      </c>
      <c r="CO14">
        <v>-8.4930599999999998E-4</v>
      </c>
      <c r="CP14">
        <v>-8.0705299999999996E-4</v>
      </c>
      <c r="CQ14">
        <v>-7.7103200000000005E-4</v>
      </c>
      <c r="CR14">
        <v>-7.4118000000000003E-4</v>
      </c>
      <c r="CS14">
        <v>-7.1743299999999996E-4</v>
      </c>
      <c r="CT14">
        <v>-6.9972899999999995E-4</v>
      </c>
      <c r="CU14">
        <v>-6.8800399999999998E-4</v>
      </c>
      <c r="CV14">
        <v>-6.8219699999999995E-4</v>
      </c>
      <c r="CW14">
        <v>-6.82242E-4</v>
      </c>
      <c r="CX14">
        <v>-6.8504199999999996E-4</v>
      </c>
      <c r="CY14">
        <v>-6.87537E-4</v>
      </c>
      <c r="CZ14">
        <v>-6.8972499999999997E-4</v>
      </c>
      <c r="DA14">
        <v>-6.9160399999999996E-4</v>
      </c>
      <c r="DB14">
        <v>-6.9317000000000001E-4</v>
      </c>
      <c r="DC14">
        <v>-6.9442099999999997E-4</v>
      </c>
      <c r="DD14">
        <v>-6.9535599999999995E-4</v>
      </c>
      <c r="DE14">
        <v>-6.9597099999999998E-4</v>
      </c>
      <c r="DF14">
        <v>-6.9626400000000004E-4</v>
      </c>
      <c r="DG14">
        <v>-6.9623099999999995E-4</v>
      </c>
      <c r="DH14">
        <v>-6.9587100000000003E-4</v>
      </c>
      <c r="DI14">
        <v>-6.9517999999999999E-4</v>
      </c>
      <c r="DJ14">
        <v>-6.9415500000000001E-4</v>
      </c>
      <c r="DK14">
        <v>-6.9279400000000005E-4</v>
      </c>
      <c r="DL14">
        <v>-6.9109300000000005E-4</v>
      </c>
      <c r="DM14">
        <v>-6.8904899999999995E-4</v>
      </c>
      <c r="DN14">
        <v>-6.8665900000000005E-4</v>
      </c>
      <c r="DO14">
        <v>-6.8391899999999995E-4</v>
      </c>
      <c r="DP14">
        <v>-6.8082600000000004E-4</v>
      </c>
      <c r="DQ14">
        <v>-6.7737699999999995E-4</v>
      </c>
      <c r="DR14">
        <v>-6.7356700000000002E-4</v>
      </c>
      <c r="DS14">
        <v>-6.6939400000000002E-4</v>
      </c>
      <c r="DT14">
        <v>-6.6485399999999999E-4</v>
      </c>
      <c r="DU14">
        <v>-6.5994199999999995E-4</v>
      </c>
      <c r="DV14">
        <v>-6.5465499999999997E-4</v>
      </c>
      <c r="DW14">
        <v>-6.4898799999999997E-4</v>
      </c>
      <c r="DX14">
        <v>-6.4293800000000002E-4</v>
      </c>
      <c r="DY14">
        <v>-6.3650100000000004E-4</v>
      </c>
      <c r="DZ14">
        <v>-6.2967100000000005E-4</v>
      </c>
      <c r="EA14">
        <v>-6.2244399999999999E-4</v>
      </c>
      <c r="EB14">
        <v>-6.1481700000000003E-4</v>
      </c>
      <c r="EC14">
        <v>-6.0678299999999995E-4</v>
      </c>
      <c r="ED14">
        <v>-5.9834000000000005E-4</v>
      </c>
      <c r="EE14">
        <v>-5.8947999999999997E-4</v>
      </c>
      <c r="EF14">
        <v>-5.8020100000000002E-4</v>
      </c>
      <c r="EG14">
        <v>-5.7049499999999996E-4</v>
      </c>
      <c r="EH14">
        <v>-5.6035899999999997E-4</v>
      </c>
      <c r="EI14">
        <v>-5.4978700000000004E-4</v>
      </c>
      <c r="EJ14">
        <v>-5.3877299999999999E-4</v>
      </c>
      <c r="EK14">
        <v>-5.2731200000000005E-4</v>
      </c>
      <c r="EL14">
        <v>-5.1539800000000003E-4</v>
      </c>
      <c r="EM14">
        <v>-5.0302599999999995E-4</v>
      </c>
      <c r="EN14">
        <v>-4.9018800000000002E-4</v>
      </c>
      <c r="EO14">
        <v>-4.7687899999999999E-4</v>
      </c>
      <c r="EP14">
        <v>-4.6309299999999998E-4</v>
      </c>
      <c r="EQ14">
        <v>-4.4882400000000001E-4</v>
      </c>
      <c r="ER14">
        <v>-4.3406400000000001E-4</v>
      </c>
      <c r="ES14">
        <v>-4.1880699999999999E-4</v>
      </c>
      <c r="ET14">
        <v>-4.0304700000000002E-4</v>
      </c>
      <c r="EU14">
        <v>-3.8677500000000001E-4</v>
      </c>
      <c r="EV14">
        <v>-3.6998599999999999E-4</v>
      </c>
      <c r="EW14">
        <v>-3.5267099999999998E-4</v>
      </c>
      <c r="EX14">
        <v>-3.3482299999999999E-4</v>
      </c>
      <c r="EY14">
        <v>-3.16435E-4</v>
      </c>
      <c r="EZ14">
        <v>-2.9749900000000001E-4</v>
      </c>
      <c r="FA14">
        <v>-2.7800600000000002E-4</v>
      </c>
      <c r="FB14">
        <v>-2.5794799999999998E-4</v>
      </c>
      <c r="FC14">
        <v>-2.3731800000000001E-4</v>
      </c>
      <c r="FD14">
        <v>-2.1610600000000001E-4</v>
      </c>
      <c r="FE14">
        <v>-1.94303E-4</v>
      </c>
      <c r="FF14">
        <v>-1.7190200000000001E-4</v>
      </c>
      <c r="FG14">
        <v>-1.48892E-4</v>
      </c>
      <c r="FH14">
        <v>-1.25265E-4</v>
      </c>
      <c r="FI14">
        <v>-1.0101E-4</v>
      </c>
      <c r="FJ14" s="10">
        <v>-7.6118099999999999E-5</v>
      </c>
      <c r="FK14" s="10">
        <v>-5.0579499999999999E-5</v>
      </c>
      <c r="FL14" s="10">
        <v>-2.4383799999999999E-5</v>
      </c>
      <c r="FM14" s="10">
        <v>2.4793999999999999E-6</v>
      </c>
      <c r="FN14" s="10">
        <v>3.0020699999999999E-5</v>
      </c>
      <c r="FO14" s="10">
        <v>5.8251000000000002E-5</v>
      </c>
      <c r="FP14" s="10">
        <v>8.7181400000000005E-5</v>
      </c>
      <c r="FQ14">
        <v>1.16823E-4</v>
      </c>
      <c r="FR14">
        <v>1.47188E-4</v>
      </c>
      <c r="FS14">
        <v>1.78288E-4</v>
      </c>
      <c r="FT14">
        <v>2.10134E-4</v>
      </c>
      <c r="FU14">
        <v>2.4274E-4</v>
      </c>
      <c r="FV14">
        <v>2.7611699999999999E-4</v>
      </c>
      <c r="FW14">
        <v>3.10279E-4</v>
      </c>
      <c r="FX14">
        <v>3.4523900000000001E-4</v>
      </c>
      <c r="FY14">
        <v>3.81011E-4</v>
      </c>
      <c r="FZ14">
        <v>4.1760700000000002E-4</v>
      </c>
      <c r="GA14">
        <v>4.5504200000000001E-4</v>
      </c>
      <c r="GB14">
        <v>4.9333099999999996E-4</v>
      </c>
      <c r="GC14">
        <v>5.32487E-4</v>
      </c>
      <c r="GD14">
        <v>5.7252699999999998E-4</v>
      </c>
      <c r="GE14">
        <v>6.1346399999999998E-4</v>
      </c>
      <c r="GF14">
        <v>6.5531599999999997E-4</v>
      </c>
      <c r="GG14">
        <v>6.9809500000000003E-4</v>
      </c>
      <c r="GH14">
        <v>7.4182499999999999E-4</v>
      </c>
      <c r="GI14">
        <v>7.8650300000000003E-4</v>
      </c>
      <c r="GJ14">
        <v>8.3221200000000003E-4</v>
      </c>
      <c r="GK14">
        <v>8.78724E-4</v>
      </c>
      <c r="GL14">
        <v>9.2697099999999996E-4</v>
      </c>
      <c r="GM14">
        <v>9.7356299999999999E-4</v>
      </c>
      <c r="GN14">
        <v>1.03123E-3</v>
      </c>
      <c r="GO14">
        <v>1.0525599999999999E-3</v>
      </c>
    </row>
    <row r="44" spans="1:197" x14ac:dyDescent="0.25">
      <c r="A44" t="s">
        <v>31</v>
      </c>
      <c r="B44" s="5">
        <v>0.25</v>
      </c>
      <c r="C44" s="5">
        <v>0.5</v>
      </c>
      <c r="D44" s="5">
        <v>0.75</v>
      </c>
      <c r="E44" s="5">
        <v>1</v>
      </c>
      <c r="F44" s="5">
        <v>1.25</v>
      </c>
      <c r="G44" s="5">
        <v>1.5</v>
      </c>
      <c r="H44" s="5">
        <v>1.75</v>
      </c>
      <c r="I44" s="5">
        <v>2</v>
      </c>
      <c r="J44" s="5">
        <v>2.25</v>
      </c>
      <c r="K44" s="5">
        <v>2.5</v>
      </c>
      <c r="L44" s="5">
        <v>2.75</v>
      </c>
      <c r="M44" s="5">
        <v>3</v>
      </c>
      <c r="N44" s="5">
        <v>3.25</v>
      </c>
      <c r="O44" s="5">
        <v>3.5</v>
      </c>
      <c r="P44" s="5">
        <v>3.75</v>
      </c>
      <c r="Q44" s="5">
        <v>4</v>
      </c>
      <c r="R44" s="5">
        <v>4.25</v>
      </c>
      <c r="S44" s="5">
        <v>4.5</v>
      </c>
      <c r="T44" s="5">
        <v>4.75</v>
      </c>
      <c r="U44" s="5">
        <v>5</v>
      </c>
      <c r="V44" s="5">
        <v>5.25</v>
      </c>
      <c r="W44" s="5">
        <v>5.5</v>
      </c>
      <c r="X44" s="5">
        <v>5.75</v>
      </c>
      <c r="Y44" s="5">
        <v>6</v>
      </c>
      <c r="Z44" s="5">
        <v>6.25</v>
      </c>
      <c r="AA44" s="5">
        <v>6.5</v>
      </c>
      <c r="AB44" s="5">
        <v>6.75</v>
      </c>
      <c r="AC44" s="5">
        <v>7</v>
      </c>
      <c r="AD44" s="5">
        <v>7.25</v>
      </c>
      <c r="AE44" s="5">
        <v>7.5</v>
      </c>
      <c r="AF44" s="5">
        <v>7.75</v>
      </c>
      <c r="AG44" s="5">
        <v>8</v>
      </c>
      <c r="AH44" s="5">
        <v>8.25</v>
      </c>
      <c r="AI44" s="5">
        <v>8.5</v>
      </c>
      <c r="AJ44" s="5">
        <v>8.75</v>
      </c>
      <c r="AK44" s="5">
        <v>9</v>
      </c>
      <c r="AL44" s="5">
        <v>9.25</v>
      </c>
      <c r="AM44" s="5">
        <v>9.5</v>
      </c>
      <c r="AN44" s="5">
        <v>9.75</v>
      </c>
      <c r="AO44" s="5">
        <v>10</v>
      </c>
      <c r="AP44" s="5">
        <v>10.25</v>
      </c>
      <c r="AQ44" s="5">
        <v>10.5</v>
      </c>
      <c r="AR44" s="5">
        <v>10.75</v>
      </c>
      <c r="AS44" s="5">
        <v>11</v>
      </c>
      <c r="AT44" s="5">
        <v>11.25</v>
      </c>
      <c r="AU44" s="5">
        <v>11.5</v>
      </c>
      <c r="AV44" s="5">
        <v>11.75</v>
      </c>
      <c r="AW44" s="5">
        <v>12</v>
      </c>
      <c r="AX44" s="5">
        <v>12.25</v>
      </c>
      <c r="AY44" s="5">
        <v>12.5</v>
      </c>
      <c r="AZ44" s="5">
        <v>12.75</v>
      </c>
      <c r="BA44" s="5">
        <v>13</v>
      </c>
      <c r="BB44" s="5">
        <v>13.25</v>
      </c>
      <c r="BC44" s="5">
        <v>13.5</v>
      </c>
      <c r="BD44" s="5">
        <v>13.75</v>
      </c>
      <c r="BE44" s="5">
        <v>14</v>
      </c>
      <c r="BF44" s="5">
        <v>14.25</v>
      </c>
      <c r="BG44" s="5">
        <v>14.5</v>
      </c>
      <c r="BH44" s="5">
        <v>14.75</v>
      </c>
      <c r="BI44" s="5">
        <v>15</v>
      </c>
      <c r="BJ44" s="5">
        <v>15.25</v>
      </c>
      <c r="BK44" s="5">
        <v>15.5</v>
      </c>
      <c r="BL44" s="5">
        <v>15.75</v>
      </c>
      <c r="BM44" s="5">
        <v>16</v>
      </c>
      <c r="BN44" s="5">
        <v>16.25</v>
      </c>
      <c r="BO44" s="5">
        <v>16.5</v>
      </c>
      <c r="BP44" s="5">
        <v>16.75</v>
      </c>
      <c r="BQ44" s="5">
        <v>17</v>
      </c>
      <c r="BR44" s="5">
        <v>17.25</v>
      </c>
      <c r="BS44" s="5">
        <v>17.5</v>
      </c>
      <c r="BT44" s="5">
        <v>17.75</v>
      </c>
      <c r="BU44" s="5">
        <v>18</v>
      </c>
      <c r="BV44" s="5">
        <v>18.25</v>
      </c>
      <c r="BW44" s="5">
        <v>18.5</v>
      </c>
      <c r="BX44" s="5">
        <v>18.75</v>
      </c>
      <c r="BY44" s="5">
        <v>19</v>
      </c>
      <c r="BZ44" s="5">
        <v>19.25</v>
      </c>
      <c r="CA44" s="5">
        <v>19.5</v>
      </c>
      <c r="CB44" s="5">
        <v>19.75</v>
      </c>
      <c r="CC44" s="5">
        <v>20</v>
      </c>
      <c r="CD44" s="5">
        <v>20.25</v>
      </c>
      <c r="CE44" s="5">
        <v>20.5</v>
      </c>
      <c r="CF44" s="5">
        <v>20.75</v>
      </c>
      <c r="CG44" s="5">
        <v>21</v>
      </c>
      <c r="CH44" s="5">
        <v>21.25</v>
      </c>
      <c r="CI44" s="5">
        <v>21.5</v>
      </c>
      <c r="CJ44" s="5">
        <v>21.75</v>
      </c>
      <c r="CK44" s="5">
        <v>22</v>
      </c>
      <c r="CL44" s="5">
        <v>22.25</v>
      </c>
      <c r="CM44" s="5">
        <v>22.5</v>
      </c>
      <c r="CN44" s="5">
        <v>22.75</v>
      </c>
      <c r="CO44" s="5">
        <v>23</v>
      </c>
      <c r="CP44" s="5">
        <v>23.25</v>
      </c>
      <c r="CQ44" s="5">
        <v>23.5</v>
      </c>
      <c r="CR44" s="5">
        <v>23.75</v>
      </c>
      <c r="CS44" s="5">
        <v>24</v>
      </c>
      <c r="CT44" s="5">
        <v>24.25</v>
      </c>
      <c r="CU44" s="5">
        <v>24.5</v>
      </c>
      <c r="CV44" s="5">
        <v>24.75</v>
      </c>
      <c r="CW44" s="5">
        <v>25</v>
      </c>
      <c r="CX44" s="5">
        <v>25.25</v>
      </c>
      <c r="CY44" s="5">
        <v>25.5</v>
      </c>
      <c r="CZ44" s="5">
        <v>25.75</v>
      </c>
      <c r="DA44" s="5">
        <v>26</v>
      </c>
      <c r="DB44" s="5">
        <v>26.25</v>
      </c>
      <c r="DC44" s="5">
        <v>26.5</v>
      </c>
      <c r="DD44" s="5">
        <v>26.75</v>
      </c>
      <c r="DE44" s="5">
        <v>27</v>
      </c>
      <c r="DF44" s="5">
        <v>27.25</v>
      </c>
      <c r="DG44" s="5">
        <v>27.5</v>
      </c>
      <c r="DH44" s="5">
        <v>27.75</v>
      </c>
      <c r="DI44" s="5">
        <v>28</v>
      </c>
      <c r="DJ44" s="5">
        <v>28.25</v>
      </c>
      <c r="DK44" s="5">
        <v>28.5</v>
      </c>
      <c r="DL44" s="5">
        <v>28.75</v>
      </c>
      <c r="DM44" s="5">
        <v>29</v>
      </c>
      <c r="DN44" s="5">
        <v>29.25</v>
      </c>
      <c r="DO44" s="5">
        <v>29.5</v>
      </c>
      <c r="DP44" s="5">
        <v>29.75</v>
      </c>
      <c r="DQ44" s="5">
        <v>30</v>
      </c>
      <c r="DR44" s="5">
        <v>30.25</v>
      </c>
      <c r="DS44" s="5">
        <v>30.5</v>
      </c>
      <c r="DT44" s="5">
        <v>30.75</v>
      </c>
      <c r="DU44" s="5">
        <v>31</v>
      </c>
      <c r="DV44" s="5">
        <v>31.25</v>
      </c>
      <c r="DW44" s="5">
        <v>31.5</v>
      </c>
      <c r="DX44" s="5">
        <v>31.75</v>
      </c>
      <c r="DY44" s="5">
        <v>32</v>
      </c>
      <c r="DZ44" s="5">
        <v>32.25</v>
      </c>
      <c r="EA44" s="5">
        <v>32.5</v>
      </c>
      <c r="EB44" s="5">
        <v>32.75</v>
      </c>
      <c r="EC44" s="5">
        <v>33</v>
      </c>
      <c r="ED44" s="5">
        <v>33.25</v>
      </c>
      <c r="EE44" s="5">
        <v>33.5</v>
      </c>
      <c r="EF44" s="5">
        <v>33.75</v>
      </c>
      <c r="EG44" s="5">
        <v>34</v>
      </c>
      <c r="EH44" s="5">
        <v>34.25</v>
      </c>
      <c r="EI44" s="5">
        <v>34.5</v>
      </c>
      <c r="EJ44" s="5">
        <v>34.75</v>
      </c>
      <c r="EK44" s="5">
        <v>35</v>
      </c>
      <c r="EL44" s="5">
        <v>35.25</v>
      </c>
      <c r="EM44" s="5">
        <v>35.5</v>
      </c>
      <c r="EN44" s="5">
        <v>35.75</v>
      </c>
      <c r="EO44" s="5">
        <v>36</v>
      </c>
      <c r="EP44" s="5">
        <v>36.25</v>
      </c>
      <c r="EQ44" s="5">
        <v>36.5</v>
      </c>
      <c r="ER44" s="5">
        <v>36.75</v>
      </c>
      <c r="ES44" s="5">
        <v>37</v>
      </c>
      <c r="ET44" s="5">
        <v>37.25</v>
      </c>
      <c r="EU44" s="5">
        <v>37.5</v>
      </c>
      <c r="EV44" s="5">
        <v>37.75</v>
      </c>
      <c r="EW44" s="5">
        <v>38</v>
      </c>
      <c r="EX44" s="5">
        <v>38.25</v>
      </c>
      <c r="EY44" s="5">
        <v>38.5</v>
      </c>
      <c r="EZ44" s="5">
        <v>38.75</v>
      </c>
      <c r="FA44" s="5">
        <v>39</v>
      </c>
      <c r="FB44" s="5">
        <v>39.25</v>
      </c>
      <c r="FC44" s="5">
        <v>39.5</v>
      </c>
      <c r="FD44" s="5">
        <v>39.75</v>
      </c>
      <c r="FE44" s="5">
        <v>40</v>
      </c>
      <c r="FF44" s="5">
        <v>40.25</v>
      </c>
      <c r="FG44" s="5">
        <v>40.5</v>
      </c>
      <c r="FH44" s="5">
        <v>40.75</v>
      </c>
      <c r="FI44" s="5">
        <v>41</v>
      </c>
      <c r="FJ44" s="5">
        <v>41.25</v>
      </c>
      <c r="FK44" s="5">
        <v>41.5</v>
      </c>
      <c r="FL44" s="5">
        <v>41.75</v>
      </c>
      <c r="FM44" s="5">
        <v>42</v>
      </c>
      <c r="FN44" s="5">
        <v>42.25</v>
      </c>
      <c r="FO44" s="5">
        <v>42.5</v>
      </c>
      <c r="FP44" s="5">
        <v>42.75</v>
      </c>
      <c r="FQ44" s="5">
        <v>43</v>
      </c>
      <c r="FR44" s="5">
        <v>43.25</v>
      </c>
      <c r="FS44" s="5">
        <v>43.5</v>
      </c>
      <c r="FT44" s="5">
        <v>43.75</v>
      </c>
      <c r="FU44" s="5">
        <v>44</v>
      </c>
      <c r="FV44" s="5">
        <v>44.25</v>
      </c>
      <c r="FW44" s="5">
        <v>44.5</v>
      </c>
      <c r="FX44" s="5">
        <v>44.75</v>
      </c>
      <c r="FY44" s="5">
        <v>45</v>
      </c>
      <c r="FZ44" s="5">
        <v>45.25</v>
      </c>
      <c r="GA44" s="5">
        <v>45.5</v>
      </c>
      <c r="GB44" s="5">
        <v>45.75</v>
      </c>
      <c r="GC44" s="5">
        <v>46</v>
      </c>
      <c r="GD44" s="5">
        <v>46.25</v>
      </c>
      <c r="GE44" s="5">
        <v>46.5</v>
      </c>
      <c r="GF44" s="5">
        <v>46.75</v>
      </c>
      <c r="GG44" s="5">
        <v>47</v>
      </c>
      <c r="GH44" s="5">
        <v>47.25</v>
      </c>
      <c r="GI44" s="5">
        <v>47.5</v>
      </c>
      <c r="GJ44" s="5">
        <v>47.75</v>
      </c>
      <c r="GK44" s="5">
        <v>48</v>
      </c>
      <c r="GL44" s="5">
        <v>48.25</v>
      </c>
      <c r="GM44" s="5">
        <v>48.5</v>
      </c>
      <c r="GN44" s="5">
        <v>48.75</v>
      </c>
      <c r="GO44" s="5">
        <v>49</v>
      </c>
    </row>
    <row r="45" spans="1:197" x14ac:dyDescent="0.25">
      <c r="A45" t="s">
        <v>35</v>
      </c>
      <c r="B45">
        <v>6.6785799999999999E-3</v>
      </c>
      <c r="C45">
        <v>6.8072599999999999E-3</v>
      </c>
      <c r="D45">
        <v>7.2371900000000001E-3</v>
      </c>
      <c r="E45">
        <v>8.3535499999999995E-3</v>
      </c>
      <c r="F45">
        <v>9.4018699999999997E-3</v>
      </c>
      <c r="G45">
        <v>9.6268199999999995E-3</v>
      </c>
      <c r="H45">
        <v>9.0171799999999996E-3</v>
      </c>
      <c r="I45">
        <v>7.5629900000000003E-3</v>
      </c>
      <c r="J45">
        <v>5.9831399999999996E-3</v>
      </c>
      <c r="K45">
        <v>5.0086999999999996E-3</v>
      </c>
      <c r="L45">
        <v>4.6476699999999996E-3</v>
      </c>
      <c r="M45">
        <v>4.9077399999999998E-3</v>
      </c>
      <c r="N45">
        <v>5.3380500000000004E-3</v>
      </c>
      <c r="O45">
        <v>5.48009E-3</v>
      </c>
      <c r="P45">
        <v>5.3301299999999998E-3</v>
      </c>
      <c r="Q45">
        <v>4.88463E-3</v>
      </c>
      <c r="R45">
        <v>4.3964800000000004E-3</v>
      </c>
      <c r="S45">
        <v>4.12284E-3</v>
      </c>
      <c r="T45">
        <v>4.0665299999999996E-3</v>
      </c>
      <c r="U45">
        <v>4.2302800000000003E-3</v>
      </c>
      <c r="V45">
        <v>4.3922700000000002E-3</v>
      </c>
      <c r="W45">
        <v>4.3269700000000003E-3</v>
      </c>
      <c r="X45">
        <v>4.0315000000000004E-3</v>
      </c>
      <c r="Y45">
        <v>3.5030899999999999E-3</v>
      </c>
      <c r="Z45">
        <v>2.95758E-3</v>
      </c>
      <c r="AA45">
        <v>2.6144599999999999E-3</v>
      </c>
      <c r="AB45">
        <v>2.4764000000000001E-3</v>
      </c>
      <c r="AC45">
        <v>2.5460000000000001E-3</v>
      </c>
      <c r="AD45">
        <v>2.7047E-3</v>
      </c>
      <c r="AE45">
        <v>2.83198E-3</v>
      </c>
      <c r="AF45">
        <v>2.9273900000000002E-3</v>
      </c>
      <c r="AG45">
        <v>2.9905499999999998E-3</v>
      </c>
      <c r="AH45">
        <v>3.0084299999999999E-3</v>
      </c>
      <c r="AI45">
        <v>2.96781E-3</v>
      </c>
      <c r="AJ45">
        <v>2.8679899999999999E-3</v>
      </c>
      <c r="AK45">
        <v>2.7082600000000001E-3</v>
      </c>
      <c r="AL45">
        <v>2.5795499999999999E-3</v>
      </c>
      <c r="AM45">
        <v>2.5742999999999999E-3</v>
      </c>
      <c r="AN45">
        <v>2.6940900000000001E-3</v>
      </c>
      <c r="AO45">
        <v>2.9404399999999999E-3</v>
      </c>
      <c r="AP45">
        <v>3.10239E-3</v>
      </c>
      <c r="AQ45">
        <v>2.9654500000000001E-3</v>
      </c>
      <c r="AR45">
        <v>2.5258500000000001E-3</v>
      </c>
      <c r="AS45">
        <v>1.7799700000000001E-3</v>
      </c>
      <c r="AT45">
        <v>1.1168199999999999E-3</v>
      </c>
      <c r="AU45">
        <v>9.3196000000000001E-4</v>
      </c>
      <c r="AV45">
        <v>1.2315399999999999E-3</v>
      </c>
      <c r="AW45">
        <v>2.0215300000000001E-3</v>
      </c>
      <c r="AX45">
        <v>2.9603199999999998E-3</v>
      </c>
      <c r="AY45">
        <v>3.7005300000000001E-3</v>
      </c>
      <c r="AZ45">
        <v>4.2394599999999996E-3</v>
      </c>
      <c r="BA45">
        <v>4.5744699999999998E-3</v>
      </c>
      <c r="BB45">
        <v>4.5669700000000001E-3</v>
      </c>
      <c r="BC45">
        <v>4.0761E-3</v>
      </c>
      <c r="BD45">
        <v>3.0958399999999999E-3</v>
      </c>
      <c r="BE45">
        <v>1.6203599999999999E-3</v>
      </c>
      <c r="BF45">
        <v>2.9306699999999999E-4</v>
      </c>
      <c r="BG45">
        <v>-2.31847E-4</v>
      </c>
      <c r="BH45" s="10">
        <v>5.5968599999999998E-5</v>
      </c>
      <c r="BI45">
        <v>1.16654E-3</v>
      </c>
      <c r="BJ45">
        <v>2.5083699999999998E-3</v>
      </c>
      <c r="BK45">
        <v>3.4799800000000001E-3</v>
      </c>
      <c r="BL45">
        <v>4.0764199999999999E-3</v>
      </c>
      <c r="BM45">
        <v>4.2929200000000004E-3</v>
      </c>
      <c r="BN45">
        <v>4.2705199999999999E-3</v>
      </c>
      <c r="BO45">
        <v>4.1526599999999999E-3</v>
      </c>
      <c r="BP45">
        <v>3.9382100000000001E-3</v>
      </c>
      <c r="BQ45">
        <v>3.6260200000000002E-3</v>
      </c>
      <c r="BR45">
        <v>3.2826499999999998E-3</v>
      </c>
      <c r="BS45">
        <v>2.97577E-3</v>
      </c>
      <c r="BT45">
        <v>2.7059300000000001E-3</v>
      </c>
      <c r="BU45">
        <v>2.4736200000000002E-3</v>
      </c>
      <c r="BV45">
        <v>2.2793700000000002E-3</v>
      </c>
      <c r="BW45">
        <v>2.1237000000000001E-3</v>
      </c>
      <c r="BX45">
        <v>2.0071099999999999E-3</v>
      </c>
      <c r="BY45">
        <v>1.93013E-3</v>
      </c>
      <c r="BZ45">
        <v>1.8932599999999999E-3</v>
      </c>
      <c r="CA45">
        <v>1.8970199999999999E-3</v>
      </c>
      <c r="CB45">
        <v>1.9419299999999999E-3</v>
      </c>
      <c r="CC45">
        <v>2.02849E-3</v>
      </c>
      <c r="CD45">
        <v>2.1336699999999998E-3</v>
      </c>
      <c r="CE45">
        <v>2.23406E-3</v>
      </c>
      <c r="CF45">
        <v>2.32957E-3</v>
      </c>
      <c r="CG45">
        <v>2.4201399999999999E-3</v>
      </c>
      <c r="CH45">
        <v>2.5056800000000001E-3</v>
      </c>
      <c r="CI45">
        <v>2.5861299999999999E-3</v>
      </c>
      <c r="CJ45">
        <v>2.6614199999999998E-3</v>
      </c>
      <c r="CK45">
        <v>2.7314700000000002E-3</v>
      </c>
      <c r="CL45">
        <v>2.7962099999999999E-3</v>
      </c>
      <c r="CM45">
        <v>2.85557E-3</v>
      </c>
      <c r="CN45">
        <v>2.9094699999999999E-3</v>
      </c>
      <c r="CO45">
        <v>2.9578400000000002E-3</v>
      </c>
      <c r="CP45">
        <v>3.0006099999999999E-3</v>
      </c>
      <c r="CQ45">
        <v>3.0376999999999999E-3</v>
      </c>
      <c r="CR45">
        <v>3.0690499999999998E-3</v>
      </c>
      <c r="CS45">
        <v>3.09458E-3</v>
      </c>
      <c r="CT45">
        <v>3.1142100000000001E-3</v>
      </c>
      <c r="CU45">
        <v>3.12788E-3</v>
      </c>
      <c r="CV45">
        <v>3.1354999999999998E-3</v>
      </c>
      <c r="CW45">
        <v>3.13701E-3</v>
      </c>
      <c r="CX45">
        <v>3.1354E-3</v>
      </c>
      <c r="CY45">
        <v>3.1336900000000002E-3</v>
      </c>
      <c r="CZ45">
        <v>3.1319E-3</v>
      </c>
      <c r="DA45">
        <v>3.1300199999999999E-3</v>
      </c>
      <c r="DB45">
        <v>3.1280600000000002E-3</v>
      </c>
      <c r="DC45">
        <v>3.1260200000000002E-3</v>
      </c>
      <c r="DD45">
        <v>3.1239000000000002E-3</v>
      </c>
      <c r="DE45">
        <v>3.1217100000000002E-3</v>
      </c>
      <c r="DF45">
        <v>3.1194399999999998E-3</v>
      </c>
      <c r="DG45">
        <v>3.1171100000000002E-3</v>
      </c>
      <c r="DH45">
        <v>3.1147100000000001E-3</v>
      </c>
      <c r="DI45">
        <v>3.1122400000000001E-3</v>
      </c>
      <c r="DJ45">
        <v>3.1097099999999999E-3</v>
      </c>
      <c r="DK45">
        <v>3.1071200000000001E-3</v>
      </c>
      <c r="DL45">
        <v>3.1044800000000002E-3</v>
      </c>
      <c r="DM45">
        <v>3.1017800000000002E-3</v>
      </c>
      <c r="DN45">
        <v>3.0990200000000001E-3</v>
      </c>
      <c r="DO45">
        <v>3.0962099999999998E-3</v>
      </c>
      <c r="DP45">
        <v>3.0933599999999999E-3</v>
      </c>
      <c r="DQ45">
        <v>3.0904499999999998E-3</v>
      </c>
      <c r="DR45">
        <v>3.0875099999999999E-3</v>
      </c>
      <c r="DS45">
        <v>3.0845199999999999E-3</v>
      </c>
      <c r="DT45">
        <v>3.0814800000000002E-3</v>
      </c>
      <c r="DU45">
        <v>3.0784100000000002E-3</v>
      </c>
      <c r="DV45">
        <v>3.0753099999999999E-3</v>
      </c>
      <c r="DW45">
        <v>3.0721699999999999E-3</v>
      </c>
      <c r="DX45">
        <v>3.0689900000000002E-3</v>
      </c>
      <c r="DY45">
        <v>3.0657900000000001E-3</v>
      </c>
      <c r="DZ45">
        <v>3.0625499999999998E-3</v>
      </c>
      <c r="EA45">
        <v>3.0592900000000001E-3</v>
      </c>
      <c r="EB45">
        <v>3.0560100000000001E-3</v>
      </c>
      <c r="EC45">
        <v>3.0527000000000002E-3</v>
      </c>
      <c r="ED45">
        <v>3.04937E-3</v>
      </c>
      <c r="EE45">
        <v>3.04602E-3</v>
      </c>
      <c r="EF45">
        <v>3.04265E-3</v>
      </c>
      <c r="EG45">
        <v>3.0392599999999998E-3</v>
      </c>
      <c r="EH45">
        <v>3.03586E-3</v>
      </c>
      <c r="EI45">
        <v>3.0324499999999999E-3</v>
      </c>
      <c r="EJ45">
        <v>3.0290299999999998E-3</v>
      </c>
      <c r="EK45">
        <v>3.0255899999999999E-3</v>
      </c>
      <c r="EL45">
        <v>3.0221499999999999E-3</v>
      </c>
      <c r="EM45">
        <v>3.01871E-3</v>
      </c>
      <c r="EN45">
        <v>3.0152600000000001E-3</v>
      </c>
      <c r="EO45">
        <v>3.0117999999999998E-3</v>
      </c>
      <c r="EP45">
        <v>3.0083499999999999E-3</v>
      </c>
      <c r="EQ45">
        <v>3.0048900000000001E-3</v>
      </c>
      <c r="ER45">
        <v>3.0014400000000002E-3</v>
      </c>
      <c r="ES45">
        <v>2.9979899999999999E-3</v>
      </c>
      <c r="ET45">
        <v>2.99454E-3</v>
      </c>
      <c r="EU45">
        <v>2.9911E-3</v>
      </c>
      <c r="EV45">
        <v>2.98767E-3</v>
      </c>
      <c r="EW45">
        <v>2.9842499999999999E-3</v>
      </c>
      <c r="EX45">
        <v>2.9808399999999998E-3</v>
      </c>
      <c r="EY45">
        <v>2.97744E-3</v>
      </c>
      <c r="EZ45">
        <v>2.9740600000000002E-3</v>
      </c>
      <c r="FA45">
        <v>2.9706899999999998E-3</v>
      </c>
      <c r="FB45">
        <v>2.9673400000000002E-3</v>
      </c>
      <c r="FC45">
        <v>2.9640000000000001E-3</v>
      </c>
      <c r="FD45">
        <v>2.9606900000000002E-3</v>
      </c>
      <c r="FE45">
        <v>2.9573899999999998E-3</v>
      </c>
      <c r="FF45">
        <v>2.9541200000000002E-3</v>
      </c>
      <c r="FG45">
        <v>2.95087E-3</v>
      </c>
      <c r="FH45">
        <v>2.94765E-3</v>
      </c>
      <c r="FI45">
        <v>2.9444499999999999E-3</v>
      </c>
      <c r="FJ45">
        <v>2.9412800000000001E-3</v>
      </c>
      <c r="FK45">
        <v>2.9381400000000001E-3</v>
      </c>
      <c r="FL45">
        <v>2.9350299999999999E-3</v>
      </c>
      <c r="FM45">
        <v>2.9319599999999999E-3</v>
      </c>
      <c r="FN45">
        <v>2.9289099999999998E-3</v>
      </c>
      <c r="FO45">
        <v>2.9258999999999999E-3</v>
      </c>
      <c r="FP45">
        <v>2.9229299999999998E-3</v>
      </c>
      <c r="FQ45">
        <v>2.9199899999999999E-3</v>
      </c>
      <c r="FR45">
        <v>2.9170899999999998E-3</v>
      </c>
      <c r="FS45">
        <v>2.9142299999999999E-3</v>
      </c>
      <c r="FT45">
        <v>2.9114100000000001E-3</v>
      </c>
      <c r="FU45">
        <v>2.9086300000000002E-3</v>
      </c>
      <c r="FV45">
        <v>2.9058999999999999E-3</v>
      </c>
      <c r="FW45">
        <v>2.9032099999999998E-3</v>
      </c>
      <c r="FX45">
        <v>2.9005699999999999E-3</v>
      </c>
      <c r="FY45">
        <v>2.8979700000000001E-3</v>
      </c>
      <c r="FZ45">
        <v>2.8954200000000001E-3</v>
      </c>
      <c r="GA45">
        <v>2.8929200000000002E-3</v>
      </c>
      <c r="GB45">
        <v>2.89047E-3</v>
      </c>
      <c r="GC45">
        <v>2.8880799999999999E-3</v>
      </c>
      <c r="GD45">
        <v>2.88573E-3</v>
      </c>
      <c r="GE45">
        <v>2.8834400000000001E-3</v>
      </c>
      <c r="GF45">
        <v>2.8812099999999999E-3</v>
      </c>
      <c r="GG45">
        <v>2.8790299999999999E-3</v>
      </c>
      <c r="GH45">
        <v>2.8769099999999999E-3</v>
      </c>
      <c r="GI45">
        <v>2.87485E-3</v>
      </c>
      <c r="GJ45">
        <v>2.8728500000000001E-3</v>
      </c>
      <c r="GK45">
        <v>2.8709E-3</v>
      </c>
      <c r="GL45">
        <v>2.8690500000000002E-3</v>
      </c>
      <c r="GM45">
        <v>2.8671399999999998E-3</v>
      </c>
      <c r="GN45">
        <v>2.8657499999999998E-3</v>
      </c>
      <c r="GO45">
        <v>2.8627100000000001E-3</v>
      </c>
    </row>
    <row r="46" spans="1:197" x14ac:dyDescent="0.25">
      <c r="A46" t="s">
        <v>38</v>
      </c>
      <c r="B46">
        <v>6.4292300000000002E-3</v>
      </c>
      <c r="C46">
        <v>6.4956199999999997E-3</v>
      </c>
      <c r="D46">
        <v>6.8625700000000001E-3</v>
      </c>
      <c r="E46">
        <v>7.9101399999999995E-3</v>
      </c>
      <c r="F46">
        <v>8.8794900000000003E-3</v>
      </c>
      <c r="G46">
        <v>9.0211100000000006E-3</v>
      </c>
      <c r="H46">
        <v>8.3320400000000006E-3</v>
      </c>
      <c r="I46">
        <v>6.8105800000000001E-3</v>
      </c>
      <c r="J46">
        <v>5.1815100000000003E-3</v>
      </c>
      <c r="K46">
        <v>4.1720400000000001E-3</v>
      </c>
      <c r="L46">
        <v>3.7839499999999999E-3</v>
      </c>
      <c r="M46">
        <v>4.0186600000000003E-3</v>
      </c>
      <c r="N46">
        <v>4.4205700000000004E-3</v>
      </c>
      <c r="O46">
        <v>4.5325599999999997E-3</v>
      </c>
      <c r="P46">
        <v>4.3537899999999997E-3</v>
      </c>
      <c r="Q46">
        <v>3.8835900000000001E-3</v>
      </c>
      <c r="R46">
        <v>3.3769E-3</v>
      </c>
      <c r="S46">
        <v>3.0894999999999998E-3</v>
      </c>
      <c r="T46">
        <v>3.0219999999999999E-3</v>
      </c>
      <c r="U46">
        <v>3.17491E-3</v>
      </c>
      <c r="V46">
        <v>3.3249500000000001E-3</v>
      </c>
      <c r="W46">
        <v>3.24807E-3</v>
      </c>
      <c r="X46">
        <v>2.9436699999999998E-3</v>
      </c>
      <c r="Y46">
        <v>2.4112199999999999E-3</v>
      </c>
      <c r="Z46">
        <v>1.8681100000000001E-3</v>
      </c>
      <c r="AA46">
        <v>1.53243E-3</v>
      </c>
      <c r="AB46">
        <v>1.4047700000000001E-3</v>
      </c>
      <c r="AC46">
        <v>1.48562E-3</v>
      </c>
      <c r="AD46">
        <v>1.65474E-3</v>
      </c>
      <c r="AE46">
        <v>1.7914999999999999E-3</v>
      </c>
      <c r="AF46">
        <v>1.8957900000000001E-3</v>
      </c>
      <c r="AG46">
        <v>1.9675199999999999E-3</v>
      </c>
      <c r="AH46">
        <v>1.9940299999999999E-3</v>
      </c>
      <c r="AI46">
        <v>1.9626299999999999E-3</v>
      </c>
      <c r="AJ46">
        <v>1.8731799999999999E-3</v>
      </c>
      <c r="AK46">
        <v>1.72555E-3</v>
      </c>
      <c r="AL46">
        <v>1.6109200000000001E-3</v>
      </c>
      <c r="AM46">
        <v>1.6207800000000001E-3</v>
      </c>
      <c r="AN46">
        <v>1.7554599999999999E-3</v>
      </c>
      <c r="AO46">
        <v>2.0152199999999999E-3</v>
      </c>
      <c r="AP46">
        <v>2.18855E-3</v>
      </c>
      <c r="AQ46">
        <v>2.06324E-3</v>
      </c>
      <c r="AR46">
        <v>1.6384800000000001E-3</v>
      </c>
      <c r="AS46">
        <v>9.1363200000000005E-4</v>
      </c>
      <c r="AT46">
        <v>2.7939700000000002E-4</v>
      </c>
      <c r="AU46">
        <v>1.2777700000000001E-4</v>
      </c>
      <c r="AV46">
        <v>4.6008600000000001E-4</v>
      </c>
      <c r="AW46">
        <v>1.2774399999999999E-3</v>
      </c>
      <c r="AX46">
        <v>2.2345500000000001E-3</v>
      </c>
      <c r="AY46">
        <v>2.9849400000000002E-3</v>
      </c>
      <c r="AZ46">
        <v>3.5280200000000002E-3</v>
      </c>
      <c r="BA46">
        <v>3.8632200000000001E-3</v>
      </c>
      <c r="BB46">
        <v>3.85448E-3</v>
      </c>
      <c r="BC46">
        <v>3.36528E-3</v>
      </c>
      <c r="BD46">
        <v>2.3943900000000001E-3</v>
      </c>
      <c r="BE46">
        <v>9.4077199999999998E-4</v>
      </c>
      <c r="BF46">
        <v>-3.4952200000000001E-4</v>
      </c>
      <c r="BG46">
        <v>-8.2830000000000002E-4</v>
      </c>
      <c r="BH46">
        <v>-4.9335399999999999E-4</v>
      </c>
      <c r="BI46">
        <v>6.5719300000000003E-4</v>
      </c>
      <c r="BJ46">
        <v>2.0257000000000001E-3</v>
      </c>
      <c r="BK46">
        <v>3.0125500000000001E-3</v>
      </c>
      <c r="BL46">
        <v>3.6166000000000002E-3</v>
      </c>
      <c r="BM46">
        <v>3.83695E-3</v>
      </c>
      <c r="BN46">
        <v>3.81797E-3</v>
      </c>
      <c r="BO46">
        <v>3.7045400000000001E-3</v>
      </c>
      <c r="BP46">
        <v>3.4964699999999998E-3</v>
      </c>
      <c r="BQ46">
        <v>3.1935499999999999E-3</v>
      </c>
      <c r="BR46">
        <v>2.8630299999999999E-3</v>
      </c>
      <c r="BS46">
        <v>2.5724099999999998E-3</v>
      </c>
      <c r="BT46">
        <v>2.3218100000000001E-3</v>
      </c>
      <c r="BU46">
        <v>2.1113299999999998E-3</v>
      </c>
      <c r="BV46">
        <v>1.9410899999999999E-3</v>
      </c>
      <c r="BW46">
        <v>1.81117E-3</v>
      </c>
      <c r="BX46">
        <v>1.72168E-3</v>
      </c>
      <c r="BY46">
        <v>1.6727300000000001E-3</v>
      </c>
      <c r="BZ46">
        <v>1.6644100000000001E-3</v>
      </c>
      <c r="CA46">
        <v>1.69684E-3</v>
      </c>
      <c r="CB46">
        <v>1.7701100000000001E-3</v>
      </c>
      <c r="CC46">
        <v>1.8843200000000001E-3</v>
      </c>
      <c r="CD46">
        <v>2.0161100000000002E-3</v>
      </c>
      <c r="CE46">
        <v>2.1420300000000001E-3</v>
      </c>
      <c r="CF46">
        <v>2.2620700000000001E-3</v>
      </c>
      <c r="CG46">
        <v>2.3762100000000001E-3</v>
      </c>
      <c r="CH46">
        <v>2.4844400000000001E-3</v>
      </c>
      <c r="CI46">
        <v>2.5867400000000001E-3</v>
      </c>
      <c r="CJ46">
        <v>2.6830999999999999E-3</v>
      </c>
      <c r="CK46">
        <v>2.7734999999999999E-3</v>
      </c>
      <c r="CL46">
        <v>2.8579299999999998E-3</v>
      </c>
      <c r="CM46">
        <v>2.9363800000000002E-3</v>
      </c>
      <c r="CN46">
        <v>3.0088200000000002E-3</v>
      </c>
      <c r="CO46">
        <v>3.0752499999999999E-3</v>
      </c>
      <c r="CP46">
        <v>3.1356600000000002E-3</v>
      </c>
      <c r="CQ46">
        <v>3.19002E-3</v>
      </c>
      <c r="CR46">
        <v>3.2383199999999998E-3</v>
      </c>
      <c r="CS46">
        <v>3.2805500000000001E-3</v>
      </c>
      <c r="CT46">
        <v>3.3166900000000002E-3</v>
      </c>
      <c r="CU46">
        <v>3.34673E-3</v>
      </c>
      <c r="CV46">
        <v>3.3706600000000001E-3</v>
      </c>
      <c r="CW46">
        <v>3.3884499999999999E-3</v>
      </c>
      <c r="CX46">
        <v>3.4031500000000002E-3</v>
      </c>
      <c r="CY46">
        <v>3.4177999999999999E-3</v>
      </c>
      <c r="CZ46">
        <v>3.4323999999999999E-3</v>
      </c>
      <c r="DA46">
        <v>3.4469600000000002E-3</v>
      </c>
      <c r="DB46">
        <v>3.46146E-3</v>
      </c>
      <c r="DC46">
        <v>3.47592E-3</v>
      </c>
      <c r="DD46">
        <v>3.4903299999999998E-3</v>
      </c>
      <c r="DE46">
        <v>3.50469E-3</v>
      </c>
      <c r="DF46">
        <v>3.5190099999999999E-3</v>
      </c>
      <c r="DG46">
        <v>3.5332800000000002E-3</v>
      </c>
      <c r="DH46">
        <v>3.5475099999999998E-3</v>
      </c>
      <c r="DI46">
        <v>3.5617000000000001E-3</v>
      </c>
      <c r="DJ46">
        <v>3.5758500000000002E-3</v>
      </c>
      <c r="DK46">
        <v>3.5899500000000002E-3</v>
      </c>
      <c r="DL46">
        <v>3.6040099999999999E-3</v>
      </c>
      <c r="DM46">
        <v>3.6180299999999999E-3</v>
      </c>
      <c r="DN46">
        <v>3.6320200000000001E-3</v>
      </c>
      <c r="DO46">
        <v>3.6459600000000002E-3</v>
      </c>
      <c r="DP46">
        <v>3.65987E-3</v>
      </c>
      <c r="DQ46">
        <v>3.67374E-3</v>
      </c>
      <c r="DR46">
        <v>3.6875699999999998E-3</v>
      </c>
      <c r="DS46">
        <v>3.7013599999999999E-3</v>
      </c>
      <c r="DT46">
        <v>3.7151200000000001E-3</v>
      </c>
      <c r="DU46">
        <v>3.7288500000000001E-3</v>
      </c>
      <c r="DV46">
        <v>3.7425399999999999E-3</v>
      </c>
      <c r="DW46">
        <v>3.7561999999999999E-3</v>
      </c>
      <c r="DX46">
        <v>3.7698200000000001E-3</v>
      </c>
      <c r="DY46">
        <v>3.78342E-3</v>
      </c>
      <c r="DZ46">
        <v>3.7969800000000001E-3</v>
      </c>
      <c r="EA46">
        <v>3.81051E-3</v>
      </c>
      <c r="EB46">
        <v>3.8240100000000001E-3</v>
      </c>
      <c r="EC46">
        <v>3.8374899999999998E-3</v>
      </c>
      <c r="ED46">
        <v>3.8509299999999998E-3</v>
      </c>
      <c r="EE46">
        <v>3.8643499999999999E-3</v>
      </c>
      <c r="EF46">
        <v>3.8777299999999998E-3</v>
      </c>
      <c r="EG46">
        <v>3.8911000000000002E-3</v>
      </c>
      <c r="EH46">
        <v>3.90443E-3</v>
      </c>
      <c r="EI46">
        <v>3.9177400000000003E-3</v>
      </c>
      <c r="EJ46">
        <v>3.9310300000000003E-3</v>
      </c>
      <c r="EK46">
        <v>3.9442899999999996E-3</v>
      </c>
      <c r="EL46">
        <v>3.9575299999999999E-3</v>
      </c>
      <c r="EM46">
        <v>3.9707400000000004E-3</v>
      </c>
      <c r="EN46">
        <v>3.9839300000000001E-3</v>
      </c>
      <c r="EO46">
        <v>3.9971099999999999E-3</v>
      </c>
      <c r="EP46">
        <v>4.0102599999999999E-3</v>
      </c>
      <c r="EQ46">
        <v>4.02339E-3</v>
      </c>
      <c r="ER46">
        <v>4.0365000000000002E-3</v>
      </c>
      <c r="ES46">
        <v>4.0495899999999996E-3</v>
      </c>
      <c r="ET46">
        <v>4.0626600000000001E-3</v>
      </c>
      <c r="EU46">
        <v>4.0757199999999997E-3</v>
      </c>
      <c r="EV46">
        <v>4.0887500000000004E-3</v>
      </c>
      <c r="EW46">
        <v>4.1017800000000002E-3</v>
      </c>
      <c r="EX46">
        <v>4.1147800000000002E-3</v>
      </c>
      <c r="EY46">
        <v>4.1277700000000002E-3</v>
      </c>
      <c r="EZ46">
        <v>4.1407500000000003E-3</v>
      </c>
      <c r="FA46">
        <v>4.1537099999999997E-3</v>
      </c>
      <c r="FB46">
        <v>4.16666E-3</v>
      </c>
      <c r="FC46">
        <v>4.1795900000000004E-3</v>
      </c>
      <c r="FD46">
        <v>4.1925199999999999E-3</v>
      </c>
      <c r="FE46">
        <v>4.2054299999999996E-3</v>
      </c>
      <c r="FF46">
        <v>4.2183300000000002E-3</v>
      </c>
      <c r="FG46">
        <v>4.2312199999999999E-3</v>
      </c>
      <c r="FH46">
        <v>4.2440999999999998E-3</v>
      </c>
      <c r="FI46">
        <v>4.2569699999999997E-3</v>
      </c>
      <c r="FJ46">
        <v>4.2698299999999996E-3</v>
      </c>
      <c r="FK46">
        <v>4.2826799999999996E-3</v>
      </c>
      <c r="FL46">
        <v>4.2955299999999997E-3</v>
      </c>
      <c r="FM46">
        <v>4.3083699999999997E-3</v>
      </c>
      <c r="FN46">
        <v>4.3211999999999999E-3</v>
      </c>
      <c r="FO46">
        <v>4.33403E-3</v>
      </c>
      <c r="FP46">
        <v>4.3468500000000002E-3</v>
      </c>
      <c r="FQ46">
        <v>4.3596700000000004E-3</v>
      </c>
      <c r="FR46">
        <v>4.3724799999999998E-3</v>
      </c>
      <c r="FS46">
        <v>4.38529E-3</v>
      </c>
      <c r="FT46">
        <v>4.3980900000000003E-3</v>
      </c>
      <c r="FU46">
        <v>4.4108999999999997E-3</v>
      </c>
      <c r="FV46">
        <v>4.4237E-3</v>
      </c>
      <c r="FW46">
        <v>4.4365000000000003E-3</v>
      </c>
      <c r="FX46">
        <v>4.4492999999999998E-3</v>
      </c>
      <c r="FY46">
        <v>4.46211E-3</v>
      </c>
      <c r="FZ46">
        <v>4.4749100000000003E-3</v>
      </c>
      <c r="GA46">
        <v>4.4877099999999998E-3</v>
      </c>
      <c r="GB46">
        <v>4.5005100000000001E-3</v>
      </c>
      <c r="GC46">
        <v>4.5133200000000004E-3</v>
      </c>
      <c r="GD46">
        <v>4.5261299999999997E-3</v>
      </c>
      <c r="GE46">
        <v>4.53894E-3</v>
      </c>
      <c r="GF46">
        <v>4.5517600000000002E-3</v>
      </c>
      <c r="GG46">
        <v>4.5645800000000004E-3</v>
      </c>
      <c r="GH46">
        <v>4.5773999999999997E-3</v>
      </c>
      <c r="GI46">
        <v>4.5902299999999998E-3</v>
      </c>
      <c r="GJ46">
        <v>4.6030899999999998E-3</v>
      </c>
      <c r="GK46">
        <v>4.6158199999999996E-3</v>
      </c>
      <c r="GL46">
        <v>4.6290899999999998E-3</v>
      </c>
      <c r="GM46">
        <v>4.6404000000000003E-3</v>
      </c>
      <c r="GN46">
        <v>4.6590299999999998E-3</v>
      </c>
      <c r="GO46">
        <v>4.6503999999999998E-3</v>
      </c>
    </row>
    <row r="47" spans="1:197" x14ac:dyDescent="0.25">
      <c r="A47" t="s">
        <v>32</v>
      </c>
      <c r="B47">
        <v>6.1175400000000003E-3</v>
      </c>
      <c r="C47">
        <v>6.1060999999999997E-3</v>
      </c>
      <c r="D47">
        <v>6.3944600000000002E-3</v>
      </c>
      <c r="E47">
        <v>7.3562799999999998E-3</v>
      </c>
      <c r="F47">
        <v>8.2273199999999998E-3</v>
      </c>
      <c r="G47">
        <v>8.2653599999999994E-3</v>
      </c>
      <c r="H47">
        <v>7.4778300000000004E-3</v>
      </c>
      <c r="I47">
        <v>5.8734099999999999E-3</v>
      </c>
      <c r="J47">
        <v>4.1842199999999998E-3</v>
      </c>
      <c r="K47">
        <v>3.1327500000000001E-3</v>
      </c>
      <c r="L47">
        <v>2.7129799999999998E-3</v>
      </c>
      <c r="M47">
        <v>2.9185700000000001E-3</v>
      </c>
      <c r="N47">
        <v>3.2880399999999999E-3</v>
      </c>
      <c r="O47">
        <v>3.3660299999999999E-3</v>
      </c>
      <c r="P47">
        <v>3.1553100000000001E-3</v>
      </c>
      <c r="Q47">
        <v>2.6589000000000001E-3</v>
      </c>
      <c r="R47">
        <v>2.1343099999999999E-3</v>
      </c>
      <c r="S47">
        <v>1.83563E-3</v>
      </c>
      <c r="T47">
        <v>1.7607600000000001E-3</v>
      </c>
      <c r="U47">
        <v>1.9074599999999999E-3</v>
      </c>
      <c r="V47">
        <v>2.0506299999999999E-3</v>
      </c>
      <c r="W47">
        <v>1.96816E-3</v>
      </c>
      <c r="X47">
        <v>1.6623E-3</v>
      </c>
      <c r="Y47">
        <v>1.13539E-3</v>
      </c>
      <c r="Z47">
        <v>6.0675799999999999E-4</v>
      </c>
      <c r="AA47">
        <v>2.92816E-4</v>
      </c>
      <c r="AB47">
        <v>1.91564E-4</v>
      </c>
      <c r="AC47">
        <v>3.0090299999999999E-4</v>
      </c>
      <c r="AD47">
        <v>4.98519E-4</v>
      </c>
      <c r="AE47">
        <v>6.6370399999999999E-4</v>
      </c>
      <c r="AF47">
        <v>7.9677800000000005E-4</v>
      </c>
      <c r="AG47">
        <v>8.9808800000000001E-4</v>
      </c>
      <c r="AH47">
        <v>9.5546599999999998E-4</v>
      </c>
      <c r="AI47">
        <v>9.5691000000000005E-4</v>
      </c>
      <c r="AJ47">
        <v>9.0302000000000004E-4</v>
      </c>
      <c r="AK47">
        <v>7.94427E-4</v>
      </c>
      <c r="AL47">
        <v>7.2267800000000004E-4</v>
      </c>
      <c r="AM47">
        <v>7.7810499999999996E-4</v>
      </c>
      <c r="AN47">
        <v>9.5951499999999998E-4</v>
      </c>
      <c r="AO47">
        <v>1.26563E-3</v>
      </c>
      <c r="AP47">
        <v>1.4843E-3</v>
      </c>
      <c r="AQ47">
        <v>1.4061900000000001E-3</v>
      </c>
      <c r="AR47">
        <v>1.03426E-3</v>
      </c>
      <c r="AS47">
        <v>3.71636E-4</v>
      </c>
      <c r="AT47">
        <v>-1.88851E-4</v>
      </c>
      <c r="AU47">
        <v>-2.5958099999999999E-4</v>
      </c>
      <c r="AV47">
        <v>1.5474600000000001E-4</v>
      </c>
      <c r="AW47">
        <v>1.0492399999999999E-3</v>
      </c>
      <c r="AX47">
        <v>2.0740200000000002E-3</v>
      </c>
      <c r="AY47">
        <v>2.8838499999999999E-3</v>
      </c>
      <c r="AZ47">
        <v>3.4807499999999999E-3</v>
      </c>
      <c r="BA47">
        <v>3.86682E-3</v>
      </c>
      <c r="BB47">
        <v>3.9092099999999998E-3</v>
      </c>
      <c r="BC47">
        <v>3.47687E-3</v>
      </c>
      <c r="BD47">
        <v>2.5745899999999999E-3</v>
      </c>
      <c r="BE47">
        <v>1.2074099999999999E-3</v>
      </c>
      <c r="BF47" s="10">
        <v>2.4686799999999999E-5</v>
      </c>
      <c r="BG47">
        <v>-3.3280700000000001E-4</v>
      </c>
      <c r="BH47">
        <v>1.2700299999999999E-4</v>
      </c>
      <c r="BI47">
        <v>1.3958600000000001E-3</v>
      </c>
      <c r="BJ47">
        <v>2.8685E-3</v>
      </c>
      <c r="BK47">
        <v>3.9476499999999996E-3</v>
      </c>
      <c r="BL47">
        <v>4.6370300000000003E-3</v>
      </c>
      <c r="BM47">
        <v>4.9405999999999999E-3</v>
      </c>
      <c r="BN47">
        <v>5.0069800000000003E-3</v>
      </c>
      <c r="BO47">
        <v>4.9828800000000003E-3</v>
      </c>
      <c r="BP47">
        <v>4.8693399999999998E-3</v>
      </c>
      <c r="BQ47">
        <v>4.6673699999999997E-3</v>
      </c>
      <c r="BR47">
        <v>4.4451899999999999E-3</v>
      </c>
      <c r="BS47">
        <v>4.2701099999999997E-3</v>
      </c>
      <c r="BT47">
        <v>4.1418100000000001E-3</v>
      </c>
      <c r="BU47">
        <v>4.0599199999999998E-3</v>
      </c>
      <c r="BV47">
        <v>4.02411E-3</v>
      </c>
      <c r="BW47">
        <v>4.0340200000000001E-3</v>
      </c>
      <c r="BX47">
        <v>4.0893099999999996E-3</v>
      </c>
      <c r="BY47">
        <v>4.1896299999999997E-3</v>
      </c>
      <c r="BZ47">
        <v>4.3346499999999998E-3</v>
      </c>
      <c r="CA47">
        <v>4.5240100000000002E-3</v>
      </c>
      <c r="CB47">
        <v>4.7573800000000003E-3</v>
      </c>
      <c r="CC47">
        <v>5.0344099999999996E-3</v>
      </c>
      <c r="CD47">
        <v>5.3313900000000001E-3</v>
      </c>
      <c r="CE47">
        <v>5.6249400000000001E-3</v>
      </c>
      <c r="CF47">
        <v>5.9151799999999999E-3</v>
      </c>
      <c r="CG47">
        <v>6.2022400000000004E-3</v>
      </c>
      <c r="CH47">
        <v>6.4862599999999998E-3</v>
      </c>
      <c r="CI47">
        <v>6.7673899999999999E-3</v>
      </c>
      <c r="CJ47">
        <v>7.0457499999999999E-3</v>
      </c>
      <c r="CK47">
        <v>7.3214999999999999E-3</v>
      </c>
      <c r="CL47">
        <v>7.5947699999999998E-3</v>
      </c>
      <c r="CM47">
        <v>7.8657099999999997E-3</v>
      </c>
      <c r="CN47">
        <v>8.1344599999999996E-3</v>
      </c>
      <c r="CO47">
        <v>8.4011799999999994E-3</v>
      </c>
      <c r="CP47">
        <v>8.66601E-3</v>
      </c>
      <c r="CQ47">
        <v>8.9291100000000005E-3</v>
      </c>
      <c r="CR47">
        <v>9.19062E-3</v>
      </c>
      <c r="CS47">
        <v>9.4507099999999993E-3</v>
      </c>
      <c r="CT47">
        <v>9.7095299999999992E-3</v>
      </c>
      <c r="CU47">
        <v>9.9672400000000005E-3</v>
      </c>
      <c r="CV47">
        <v>1.0224E-2</v>
      </c>
      <c r="CW47">
        <v>1.048E-2</v>
      </c>
      <c r="CX47">
        <v>1.07384E-2</v>
      </c>
      <c r="CY47">
        <v>1.1002400000000001E-2</v>
      </c>
      <c r="CZ47">
        <v>1.1272000000000001E-2</v>
      </c>
      <c r="DA47">
        <v>1.15475E-2</v>
      </c>
      <c r="DB47">
        <v>1.18289E-2</v>
      </c>
      <c r="DC47">
        <v>1.21163E-2</v>
      </c>
      <c r="DD47">
        <v>1.24099E-2</v>
      </c>
      <c r="DE47">
        <v>1.2709700000000001E-2</v>
      </c>
      <c r="DF47">
        <v>1.30159E-2</v>
      </c>
      <c r="DG47">
        <v>1.3328700000000001E-2</v>
      </c>
      <c r="DH47">
        <v>1.36481E-2</v>
      </c>
      <c r="DI47">
        <v>1.3974200000000001E-2</v>
      </c>
      <c r="DJ47">
        <v>1.43073E-2</v>
      </c>
      <c r="DK47">
        <v>1.46474E-2</v>
      </c>
      <c r="DL47">
        <v>1.49947E-2</v>
      </c>
      <c r="DM47">
        <v>1.5349399999999999E-2</v>
      </c>
      <c r="DN47">
        <v>1.57114E-2</v>
      </c>
      <c r="DO47">
        <v>1.60812E-2</v>
      </c>
      <c r="DP47">
        <v>1.64586E-2</v>
      </c>
      <c r="DQ47">
        <v>1.6844000000000001E-2</v>
      </c>
      <c r="DR47">
        <v>1.7237499999999999E-2</v>
      </c>
      <c r="DS47">
        <v>1.7639200000000001E-2</v>
      </c>
      <c r="DT47">
        <v>1.8049300000000001E-2</v>
      </c>
      <c r="DU47">
        <v>1.8467999999999998E-2</v>
      </c>
      <c r="DV47">
        <v>1.88954E-2</v>
      </c>
      <c r="DW47">
        <v>1.93317E-2</v>
      </c>
      <c r="DX47">
        <v>1.9777099999999999E-2</v>
      </c>
      <c r="DY47">
        <v>2.0231699999999998E-2</v>
      </c>
      <c r="DZ47">
        <v>2.06959E-2</v>
      </c>
      <c r="EA47">
        <v>2.11696E-2</v>
      </c>
      <c r="EB47">
        <v>2.1653100000000002E-2</v>
      </c>
      <c r="EC47">
        <v>2.2146699999999998E-2</v>
      </c>
      <c r="ED47">
        <v>2.26505E-2</v>
      </c>
      <c r="EE47">
        <v>2.3164799999999999E-2</v>
      </c>
      <c r="EF47">
        <v>2.3689600000000002E-2</v>
      </c>
      <c r="EG47">
        <v>2.4225300000000002E-2</v>
      </c>
      <c r="EH47">
        <v>2.4772099999999998E-2</v>
      </c>
      <c r="EI47">
        <v>2.5330100000000001E-2</v>
      </c>
      <c r="EJ47">
        <v>2.5899599999999998E-2</v>
      </c>
      <c r="EK47">
        <v>2.6480900000000002E-2</v>
      </c>
      <c r="EL47">
        <v>2.70741E-2</v>
      </c>
      <c r="EM47">
        <v>2.7679499999999999E-2</v>
      </c>
      <c r="EN47">
        <v>2.82974E-2</v>
      </c>
      <c r="EO47">
        <v>2.8927899999999999E-2</v>
      </c>
      <c r="EP47">
        <v>2.9571500000000001E-2</v>
      </c>
      <c r="EQ47">
        <v>3.02282E-2</v>
      </c>
      <c r="ER47">
        <v>3.0898399999999999E-2</v>
      </c>
      <c r="ES47">
        <v>3.1582300000000001E-2</v>
      </c>
      <c r="ET47">
        <v>3.2280200000000002E-2</v>
      </c>
      <c r="EU47">
        <v>3.2992399999999998E-2</v>
      </c>
      <c r="EV47">
        <v>3.3719199999999998E-2</v>
      </c>
      <c r="EW47">
        <v>3.4460900000000003E-2</v>
      </c>
      <c r="EX47">
        <v>3.5217699999999998E-2</v>
      </c>
      <c r="EY47">
        <v>3.5990000000000001E-2</v>
      </c>
      <c r="EZ47">
        <v>3.6778100000000001E-2</v>
      </c>
      <c r="FA47">
        <v>3.7582299999999999E-2</v>
      </c>
      <c r="FB47">
        <v>3.8402899999999997E-2</v>
      </c>
      <c r="FC47">
        <v>3.9240200000000003E-2</v>
      </c>
      <c r="FD47">
        <v>4.0094600000000001E-2</v>
      </c>
      <c r="FE47">
        <v>4.0966500000000003E-2</v>
      </c>
      <c r="FF47">
        <v>4.18561E-2</v>
      </c>
      <c r="FG47">
        <v>4.2763799999999998E-2</v>
      </c>
      <c r="FH47">
        <v>4.3690100000000003E-2</v>
      </c>
      <c r="FI47">
        <v>4.4635099999999997E-2</v>
      </c>
      <c r="FJ47">
        <v>4.5599500000000001E-2</v>
      </c>
      <c r="FK47">
        <v>4.6583399999999997E-2</v>
      </c>
      <c r="FL47">
        <v>4.7587400000000002E-2</v>
      </c>
      <c r="FM47">
        <v>4.8611799999999997E-2</v>
      </c>
      <c r="FN47">
        <v>4.9657E-2</v>
      </c>
      <c r="FO47">
        <v>5.0723499999999998E-2</v>
      </c>
      <c r="FP47">
        <v>5.1811599999999999E-2</v>
      </c>
      <c r="FQ47">
        <v>5.2921900000000001E-2</v>
      </c>
      <c r="FR47">
        <v>5.4054699999999997E-2</v>
      </c>
      <c r="FS47">
        <v>5.5210500000000003E-2</v>
      </c>
      <c r="FT47">
        <v>5.6389700000000001E-2</v>
      </c>
      <c r="FU47">
        <v>5.7592999999999998E-2</v>
      </c>
      <c r="FV47">
        <v>5.8820600000000001E-2</v>
      </c>
      <c r="FW47">
        <v>6.0073099999999997E-2</v>
      </c>
      <c r="FX47">
        <v>6.1351099999999999E-2</v>
      </c>
      <c r="FY47">
        <v>6.2655000000000002E-2</v>
      </c>
      <c r="FZ47">
        <v>6.3985299999999995E-2</v>
      </c>
      <c r="GA47">
        <v>6.5342600000000001E-2</v>
      </c>
      <c r="GB47">
        <v>6.6727400000000006E-2</v>
      </c>
      <c r="GC47">
        <v>6.8140300000000001E-2</v>
      </c>
      <c r="GD47">
        <v>6.9581799999999999E-2</v>
      </c>
      <c r="GE47">
        <v>7.1052500000000005E-2</v>
      </c>
      <c r="GF47">
        <v>7.2553000000000006E-2</v>
      </c>
      <c r="GG47">
        <v>7.4083899999999994E-2</v>
      </c>
      <c r="GH47">
        <v>7.5646000000000005E-2</v>
      </c>
      <c r="GI47">
        <v>7.7239100000000005E-2</v>
      </c>
      <c r="GJ47">
        <v>7.8866400000000003E-2</v>
      </c>
      <c r="GK47">
        <v>8.05197E-2</v>
      </c>
      <c r="GL47">
        <v>8.2232399999999997E-2</v>
      </c>
      <c r="GM47">
        <v>8.3882799999999993E-2</v>
      </c>
      <c r="GN47">
        <v>8.5928900000000003E-2</v>
      </c>
      <c r="GO47">
        <v>8.6663799999999999E-2</v>
      </c>
    </row>
    <row r="49" spans="1:197" x14ac:dyDescent="0.25">
      <c r="A49" t="s">
        <v>31</v>
      </c>
      <c r="B49" s="5">
        <v>0.25</v>
      </c>
      <c r="C49" s="5">
        <v>0.5</v>
      </c>
      <c r="D49" s="5">
        <v>0.75</v>
      </c>
      <c r="E49" s="5">
        <v>1</v>
      </c>
      <c r="F49" s="5">
        <v>1.25</v>
      </c>
      <c r="G49" s="5">
        <v>1.5</v>
      </c>
      <c r="H49" s="5">
        <v>1.75</v>
      </c>
      <c r="I49" s="5">
        <v>2</v>
      </c>
      <c r="J49" s="5">
        <v>2.25</v>
      </c>
      <c r="K49" s="5">
        <v>2.5</v>
      </c>
      <c r="L49" s="5">
        <v>2.75</v>
      </c>
      <c r="M49" s="5">
        <v>3</v>
      </c>
      <c r="N49" s="5">
        <v>3.25</v>
      </c>
      <c r="O49" s="5">
        <v>3.5</v>
      </c>
      <c r="P49" s="5">
        <v>3.75</v>
      </c>
      <c r="Q49" s="5">
        <v>4</v>
      </c>
      <c r="R49" s="5">
        <v>4.25</v>
      </c>
      <c r="S49" s="5">
        <v>4.5</v>
      </c>
      <c r="T49" s="5">
        <v>4.75</v>
      </c>
      <c r="U49" s="5">
        <v>5</v>
      </c>
      <c r="V49" s="5">
        <v>5.25</v>
      </c>
      <c r="W49" s="5">
        <v>5.5</v>
      </c>
      <c r="X49" s="5">
        <v>5.75</v>
      </c>
      <c r="Y49" s="5">
        <v>6</v>
      </c>
      <c r="Z49" s="5">
        <v>6.25</v>
      </c>
      <c r="AA49" s="5">
        <v>6.5</v>
      </c>
      <c r="AB49" s="5">
        <v>6.75</v>
      </c>
      <c r="AC49" s="5">
        <v>7</v>
      </c>
      <c r="AD49" s="5">
        <v>7.25</v>
      </c>
      <c r="AE49" s="5">
        <v>7.5</v>
      </c>
      <c r="AF49" s="5">
        <v>7.75</v>
      </c>
      <c r="AG49" s="5">
        <v>8</v>
      </c>
      <c r="AH49" s="5">
        <v>8.25</v>
      </c>
      <c r="AI49" s="5">
        <v>8.5</v>
      </c>
      <c r="AJ49" s="5">
        <v>8.75</v>
      </c>
      <c r="AK49" s="5">
        <v>9</v>
      </c>
      <c r="AL49" s="5">
        <v>9.25</v>
      </c>
      <c r="AM49" s="5">
        <v>9.5</v>
      </c>
      <c r="AN49" s="5">
        <v>9.75</v>
      </c>
      <c r="AO49" s="5">
        <v>10</v>
      </c>
      <c r="AP49" s="5">
        <v>10.25</v>
      </c>
      <c r="AQ49" s="5">
        <v>10.5</v>
      </c>
      <c r="AR49" s="5">
        <v>10.75</v>
      </c>
      <c r="AS49" s="5">
        <v>11</v>
      </c>
      <c r="AT49" s="5">
        <v>11.25</v>
      </c>
      <c r="AU49" s="5">
        <v>11.5</v>
      </c>
      <c r="AV49" s="5">
        <v>11.75</v>
      </c>
      <c r="AW49" s="5">
        <v>12</v>
      </c>
      <c r="AX49" s="5">
        <v>12.25</v>
      </c>
      <c r="AY49" s="5">
        <v>12.5</v>
      </c>
      <c r="AZ49" s="5">
        <v>12.75</v>
      </c>
      <c r="BA49" s="5">
        <v>13</v>
      </c>
      <c r="BB49" s="5">
        <v>13.25</v>
      </c>
      <c r="BC49" s="5">
        <v>13.5</v>
      </c>
      <c r="BD49" s="5">
        <v>13.75</v>
      </c>
      <c r="BE49" s="5">
        <v>14</v>
      </c>
      <c r="BF49" s="5">
        <v>14.25</v>
      </c>
      <c r="BG49" s="5">
        <v>14.5</v>
      </c>
      <c r="BH49" s="5">
        <v>14.75</v>
      </c>
      <c r="BI49" s="5">
        <v>15</v>
      </c>
      <c r="BJ49" s="5">
        <v>15.25</v>
      </c>
      <c r="BK49" s="5">
        <v>15.5</v>
      </c>
      <c r="BL49" s="5">
        <v>15.75</v>
      </c>
      <c r="BM49" s="5">
        <v>16</v>
      </c>
      <c r="BN49" s="5">
        <v>16.25</v>
      </c>
      <c r="BO49" s="5">
        <v>16.5</v>
      </c>
      <c r="BP49" s="5">
        <v>16.75</v>
      </c>
      <c r="BQ49" s="5">
        <v>17</v>
      </c>
      <c r="BR49" s="5">
        <v>17.25</v>
      </c>
      <c r="BS49" s="5">
        <v>17.5</v>
      </c>
      <c r="BT49" s="5">
        <v>17.75</v>
      </c>
      <c r="BU49" s="5">
        <v>18</v>
      </c>
      <c r="BV49" s="5">
        <v>18.25</v>
      </c>
      <c r="BW49" s="5">
        <v>18.5</v>
      </c>
      <c r="BX49" s="5">
        <v>18.75</v>
      </c>
      <c r="BY49" s="5">
        <v>19</v>
      </c>
      <c r="BZ49" s="5">
        <v>19.25</v>
      </c>
      <c r="CA49" s="5">
        <v>19.5</v>
      </c>
      <c r="CB49" s="5">
        <v>19.75</v>
      </c>
      <c r="CC49" s="5">
        <v>20</v>
      </c>
      <c r="CD49" s="5">
        <v>20.25</v>
      </c>
      <c r="CE49" s="5">
        <v>20.5</v>
      </c>
      <c r="CF49" s="5">
        <v>20.75</v>
      </c>
      <c r="CG49" s="5">
        <v>21</v>
      </c>
      <c r="CH49" s="5">
        <v>21.25</v>
      </c>
      <c r="CI49" s="5">
        <v>21.5</v>
      </c>
      <c r="CJ49" s="5">
        <v>21.75</v>
      </c>
      <c r="CK49" s="5">
        <v>22</v>
      </c>
      <c r="CL49" s="5">
        <v>22.25</v>
      </c>
      <c r="CM49" s="5">
        <v>22.5</v>
      </c>
      <c r="CN49" s="5">
        <v>22.75</v>
      </c>
      <c r="CO49" s="5">
        <v>23</v>
      </c>
      <c r="CP49" s="5">
        <v>23.25</v>
      </c>
      <c r="CQ49" s="5">
        <v>23.5</v>
      </c>
      <c r="CR49" s="5">
        <v>23.75</v>
      </c>
      <c r="CS49" s="5">
        <v>24</v>
      </c>
      <c r="CT49" s="5">
        <v>24.25</v>
      </c>
      <c r="CU49" s="5">
        <v>24.5</v>
      </c>
      <c r="CV49" s="5">
        <v>24.75</v>
      </c>
      <c r="CW49" s="5">
        <v>25</v>
      </c>
      <c r="CX49" s="5">
        <v>25.25</v>
      </c>
      <c r="CY49" s="5">
        <v>25.5</v>
      </c>
      <c r="CZ49" s="5">
        <v>25.75</v>
      </c>
      <c r="DA49" s="5">
        <v>26</v>
      </c>
      <c r="DB49" s="5">
        <v>26.25</v>
      </c>
      <c r="DC49" s="5">
        <v>26.5</v>
      </c>
      <c r="DD49" s="5">
        <v>26.75</v>
      </c>
      <c r="DE49" s="5">
        <v>27</v>
      </c>
      <c r="DF49" s="5">
        <v>27.25</v>
      </c>
      <c r="DG49" s="5">
        <v>27.5</v>
      </c>
      <c r="DH49" s="5">
        <v>27.75</v>
      </c>
      <c r="DI49" s="5">
        <v>28</v>
      </c>
      <c r="DJ49" s="5">
        <v>28.25</v>
      </c>
      <c r="DK49" s="5">
        <v>28.5</v>
      </c>
      <c r="DL49" s="5">
        <v>28.75</v>
      </c>
      <c r="DM49" s="5">
        <v>29</v>
      </c>
      <c r="DN49" s="5">
        <v>29.25</v>
      </c>
      <c r="DO49" s="5">
        <v>29.5</v>
      </c>
      <c r="DP49" s="5">
        <v>29.75</v>
      </c>
      <c r="DQ49" s="5">
        <v>30</v>
      </c>
      <c r="DR49" s="5">
        <v>30.25</v>
      </c>
      <c r="DS49" s="5">
        <v>30.5</v>
      </c>
      <c r="DT49" s="5">
        <v>30.75</v>
      </c>
      <c r="DU49" s="5">
        <v>31</v>
      </c>
      <c r="DV49" s="5">
        <v>31.25</v>
      </c>
      <c r="DW49" s="5">
        <v>31.5</v>
      </c>
      <c r="DX49" s="5">
        <v>31.75</v>
      </c>
      <c r="DY49" s="5">
        <v>32</v>
      </c>
      <c r="DZ49" s="5">
        <v>32.25</v>
      </c>
      <c r="EA49" s="5">
        <v>32.5</v>
      </c>
      <c r="EB49" s="5">
        <v>32.75</v>
      </c>
      <c r="EC49" s="5">
        <v>33</v>
      </c>
      <c r="ED49" s="5">
        <v>33.25</v>
      </c>
      <c r="EE49" s="5">
        <v>33.5</v>
      </c>
      <c r="EF49" s="5">
        <v>33.75</v>
      </c>
      <c r="EG49" s="5">
        <v>34</v>
      </c>
      <c r="EH49" s="5">
        <v>34.25</v>
      </c>
      <c r="EI49" s="5">
        <v>34.5</v>
      </c>
      <c r="EJ49" s="5">
        <v>34.75</v>
      </c>
      <c r="EK49" s="5">
        <v>35</v>
      </c>
      <c r="EL49" s="5">
        <v>35.25</v>
      </c>
      <c r="EM49" s="5">
        <v>35.5</v>
      </c>
      <c r="EN49" s="5">
        <v>35.75</v>
      </c>
      <c r="EO49" s="5">
        <v>36</v>
      </c>
      <c r="EP49" s="5">
        <v>36.25</v>
      </c>
      <c r="EQ49" s="5">
        <v>36.5</v>
      </c>
      <c r="ER49" s="5">
        <v>36.75</v>
      </c>
      <c r="ES49" s="5">
        <v>37</v>
      </c>
      <c r="ET49" s="5">
        <v>37.25</v>
      </c>
      <c r="EU49" s="5">
        <v>37.5</v>
      </c>
      <c r="EV49" s="5">
        <v>37.75</v>
      </c>
      <c r="EW49" s="5">
        <v>38</v>
      </c>
      <c r="EX49" s="5">
        <v>38.25</v>
      </c>
      <c r="EY49" s="5">
        <v>38.5</v>
      </c>
      <c r="EZ49" s="5">
        <v>38.75</v>
      </c>
      <c r="FA49" s="5">
        <v>39</v>
      </c>
      <c r="FB49" s="5">
        <v>39.25</v>
      </c>
      <c r="FC49" s="5">
        <v>39.5</v>
      </c>
      <c r="FD49" s="5">
        <v>39.75</v>
      </c>
      <c r="FE49" s="5">
        <v>40</v>
      </c>
      <c r="FF49" s="5">
        <v>40.25</v>
      </c>
      <c r="FG49" s="5">
        <v>40.5</v>
      </c>
      <c r="FH49" s="5">
        <v>40.75</v>
      </c>
      <c r="FI49" s="5">
        <v>41</v>
      </c>
      <c r="FJ49" s="5">
        <v>41.25</v>
      </c>
      <c r="FK49" s="5">
        <v>41.5</v>
      </c>
      <c r="FL49" s="5">
        <v>41.75</v>
      </c>
      <c r="FM49" s="5">
        <v>42</v>
      </c>
      <c r="FN49" s="5">
        <v>42.25</v>
      </c>
      <c r="FO49" s="5">
        <v>42.5</v>
      </c>
      <c r="FP49" s="5">
        <v>42.75</v>
      </c>
      <c r="FQ49" s="5">
        <v>43</v>
      </c>
      <c r="FR49" s="5">
        <v>43.25</v>
      </c>
      <c r="FS49" s="5">
        <v>43.5</v>
      </c>
      <c r="FT49" s="5">
        <v>43.75</v>
      </c>
      <c r="FU49" s="5">
        <v>44</v>
      </c>
      <c r="FV49" s="5">
        <v>44.25</v>
      </c>
      <c r="FW49" s="5">
        <v>44.5</v>
      </c>
      <c r="FX49" s="5">
        <v>44.75</v>
      </c>
      <c r="FY49" s="5">
        <v>45</v>
      </c>
      <c r="FZ49" s="5">
        <v>45.25</v>
      </c>
      <c r="GA49" s="5">
        <v>45.5</v>
      </c>
      <c r="GB49" s="5">
        <v>45.75</v>
      </c>
      <c r="GC49" s="5">
        <v>46</v>
      </c>
      <c r="GD49" s="5">
        <v>46.25</v>
      </c>
      <c r="GE49" s="5">
        <v>46.5</v>
      </c>
      <c r="GF49" s="5">
        <v>46.75</v>
      </c>
      <c r="GG49" s="5">
        <v>47</v>
      </c>
      <c r="GH49" s="5">
        <v>47.25</v>
      </c>
      <c r="GI49" s="5">
        <v>47.5</v>
      </c>
      <c r="GJ49" s="5">
        <v>47.75</v>
      </c>
      <c r="GK49" s="5">
        <v>48</v>
      </c>
      <c r="GL49" s="5">
        <v>48.25</v>
      </c>
      <c r="GM49" s="5">
        <v>48.5</v>
      </c>
      <c r="GN49" s="5">
        <v>48.75</v>
      </c>
      <c r="GO49" s="5">
        <v>49</v>
      </c>
    </row>
    <row r="50" spans="1:197" x14ac:dyDescent="0.25">
      <c r="A50" t="s">
        <v>36</v>
      </c>
      <c r="B50">
        <v>6.6783099999999998E-3</v>
      </c>
      <c r="C50">
        <v>6.7755799999999998E-3</v>
      </c>
      <c r="D50">
        <v>7.1899299999999998E-3</v>
      </c>
      <c r="E50">
        <v>8.2871100000000003E-3</v>
      </c>
      <c r="F50">
        <v>9.3177799999999995E-3</v>
      </c>
      <c r="G50">
        <v>9.5252400000000008E-3</v>
      </c>
      <c r="H50">
        <v>8.8986299999999994E-3</v>
      </c>
      <c r="I50">
        <v>7.4278499999999997E-3</v>
      </c>
      <c r="J50">
        <v>5.8318299999999997E-3</v>
      </c>
      <c r="K50">
        <v>4.8416199999999996E-3</v>
      </c>
      <c r="L50">
        <v>4.4652099999999998E-3</v>
      </c>
      <c r="M50">
        <v>4.7102799999999998E-3</v>
      </c>
      <c r="N50">
        <v>5.1259499999999998E-3</v>
      </c>
      <c r="O50">
        <v>5.2537299999999999E-3</v>
      </c>
      <c r="P50">
        <v>5.0898499999999999E-3</v>
      </c>
      <c r="Q50">
        <v>4.6307800000000001E-3</v>
      </c>
      <c r="R50">
        <v>4.1293900000000001E-3</v>
      </c>
      <c r="S50">
        <v>3.8428300000000002E-3</v>
      </c>
      <c r="T50">
        <v>3.77393E-3</v>
      </c>
      <c r="U50">
        <v>3.9253999999999999E-3</v>
      </c>
      <c r="V50">
        <v>4.0754099999999998E-3</v>
      </c>
      <c r="W50">
        <v>3.9984299999999999E-3</v>
      </c>
      <c r="X50">
        <v>3.69156E-3</v>
      </c>
      <c r="Y50">
        <v>3.1520400000000001E-3</v>
      </c>
      <c r="Z50">
        <v>2.5956999999999998E-3</v>
      </c>
      <c r="AA50">
        <v>2.24201E-3</v>
      </c>
      <c r="AB50">
        <v>2.0936399999999999E-3</v>
      </c>
      <c r="AC50">
        <v>2.1531699999999998E-3</v>
      </c>
      <c r="AD50">
        <v>2.3020699999999998E-3</v>
      </c>
      <c r="AE50">
        <v>2.4197799999999998E-3</v>
      </c>
      <c r="AF50">
        <v>2.5058699999999999E-3</v>
      </c>
      <c r="AG50">
        <v>2.5599199999999998E-3</v>
      </c>
      <c r="AH50">
        <v>2.5689300000000001E-3</v>
      </c>
      <c r="AI50">
        <v>2.51966E-3</v>
      </c>
      <c r="AJ50">
        <v>2.4113899999999998E-3</v>
      </c>
      <c r="AK50">
        <v>2.2434299999999998E-3</v>
      </c>
      <c r="AL50">
        <v>2.1067E-3</v>
      </c>
      <c r="AM50">
        <v>2.0936100000000001E-3</v>
      </c>
      <c r="AN50">
        <v>2.2057600000000002E-3</v>
      </c>
      <c r="AO50">
        <v>2.44466E-3</v>
      </c>
      <c r="AP50">
        <v>2.5993399999999999E-3</v>
      </c>
      <c r="AQ50">
        <v>2.45532E-3</v>
      </c>
      <c r="AR50">
        <v>2.0088100000000002E-3</v>
      </c>
      <c r="AS50">
        <v>1.2561899999999999E-3</v>
      </c>
      <c r="AT50">
        <v>5.8646800000000004E-4</v>
      </c>
      <c r="AU50">
        <v>3.9519400000000002E-4</v>
      </c>
      <c r="AV50">
        <v>6.8852300000000002E-4</v>
      </c>
      <c r="AW50">
        <v>1.47241E-3</v>
      </c>
      <c r="AX50">
        <v>2.4052499999999998E-3</v>
      </c>
      <c r="AY50">
        <v>3.1396599999999998E-3</v>
      </c>
      <c r="AZ50">
        <v>3.67293E-3</v>
      </c>
      <c r="BA50">
        <v>4.0024300000000004E-3</v>
      </c>
      <c r="BB50">
        <v>3.9895499999999997E-3</v>
      </c>
      <c r="BC50">
        <v>3.4934300000000001E-3</v>
      </c>
      <c r="BD50">
        <v>2.50804E-3</v>
      </c>
      <c r="BE50">
        <v>1.02757E-3</v>
      </c>
      <c r="BF50">
        <v>-3.0459500000000001E-4</v>
      </c>
      <c r="BG50">
        <v>-8.3425899999999996E-4</v>
      </c>
      <c r="BH50">
        <v>-5.5107599999999995E-4</v>
      </c>
      <c r="BI50">
        <v>5.5497299999999995E-4</v>
      </c>
      <c r="BJ50">
        <v>1.8924E-3</v>
      </c>
      <c r="BK50">
        <v>2.8597100000000001E-3</v>
      </c>
      <c r="BL50">
        <v>3.45196E-3</v>
      </c>
      <c r="BM50">
        <v>3.6643800000000001E-3</v>
      </c>
      <c r="BN50">
        <v>3.6379799999999999E-3</v>
      </c>
      <c r="BO50">
        <v>3.51623E-3</v>
      </c>
      <c r="BP50">
        <v>3.2979900000000002E-3</v>
      </c>
      <c r="BQ50">
        <v>2.9821100000000001E-3</v>
      </c>
      <c r="BR50">
        <v>2.6351299999999999E-3</v>
      </c>
      <c r="BS50">
        <v>2.3247300000000001E-3</v>
      </c>
      <c r="BT50">
        <v>2.0514499999999998E-3</v>
      </c>
      <c r="BU50">
        <v>1.8158E-3</v>
      </c>
      <c r="BV50">
        <v>1.6182900000000001E-3</v>
      </c>
      <c r="BW50">
        <v>1.4594300000000001E-3</v>
      </c>
      <c r="BX50">
        <v>1.3397400000000001E-3</v>
      </c>
      <c r="BY50">
        <v>1.25972E-3</v>
      </c>
      <c r="BZ50">
        <v>1.2199000000000001E-3</v>
      </c>
      <c r="CA50">
        <v>1.2207800000000001E-3</v>
      </c>
      <c r="CB50">
        <v>1.2628800000000001E-3</v>
      </c>
      <c r="CC50">
        <v>1.3466999999999999E-3</v>
      </c>
      <c r="CD50">
        <v>1.44921E-3</v>
      </c>
      <c r="CE50">
        <v>1.54699E-3</v>
      </c>
      <c r="CF50">
        <v>1.63996E-3</v>
      </c>
      <c r="CG50">
        <v>1.7280399999999999E-3</v>
      </c>
      <c r="CH50">
        <v>1.81117E-3</v>
      </c>
      <c r="CI50">
        <v>1.88926E-3</v>
      </c>
      <c r="CJ50">
        <v>1.96225E-3</v>
      </c>
      <c r="CK50">
        <v>2.0300600000000002E-3</v>
      </c>
      <c r="CL50">
        <v>2.09261E-3</v>
      </c>
      <c r="CM50">
        <v>2.1498300000000001E-3</v>
      </c>
      <c r="CN50">
        <v>2.2016499999999999E-3</v>
      </c>
      <c r="CO50">
        <v>2.2479900000000001E-3</v>
      </c>
      <c r="CP50">
        <v>2.2887799999999998E-3</v>
      </c>
      <c r="CQ50">
        <v>2.32394E-3</v>
      </c>
      <c r="CR50">
        <v>2.3534099999999998E-3</v>
      </c>
      <c r="CS50">
        <v>2.3771E-3</v>
      </c>
      <c r="CT50">
        <v>2.3949399999999999E-3</v>
      </c>
      <c r="CU50">
        <v>2.4068599999999998E-3</v>
      </c>
      <c r="CV50">
        <v>2.4127799999999998E-3</v>
      </c>
      <c r="CW50">
        <v>2.4126299999999998E-3</v>
      </c>
      <c r="CX50">
        <v>2.40939E-3</v>
      </c>
      <c r="CY50">
        <v>2.4061E-3</v>
      </c>
      <c r="CZ50">
        <v>2.4027699999999998E-3</v>
      </c>
      <c r="DA50">
        <v>2.3993899999999999E-3</v>
      </c>
      <c r="DB50">
        <v>2.3959599999999999E-3</v>
      </c>
      <c r="DC50">
        <v>2.3924900000000002E-3</v>
      </c>
      <c r="DD50">
        <v>2.3889699999999998E-3</v>
      </c>
      <c r="DE50">
        <v>2.3854200000000001E-3</v>
      </c>
      <c r="DF50">
        <v>2.3818300000000001E-3</v>
      </c>
      <c r="DG50">
        <v>2.3782E-3</v>
      </c>
      <c r="DH50">
        <v>2.3745300000000001E-3</v>
      </c>
      <c r="DI50">
        <v>2.3708399999999999E-3</v>
      </c>
      <c r="DJ50">
        <v>2.36711E-3</v>
      </c>
      <c r="DK50">
        <v>2.3633500000000002E-3</v>
      </c>
      <c r="DL50">
        <v>2.3595600000000001E-3</v>
      </c>
      <c r="DM50">
        <v>2.3557399999999998E-3</v>
      </c>
      <c r="DN50">
        <v>2.3519000000000001E-3</v>
      </c>
      <c r="DO50">
        <v>2.3480300000000001E-3</v>
      </c>
      <c r="DP50">
        <v>2.3441400000000002E-3</v>
      </c>
      <c r="DQ50">
        <v>2.34023E-3</v>
      </c>
      <c r="DR50">
        <v>2.3362999999999999E-3</v>
      </c>
      <c r="DS50">
        <v>2.33235E-3</v>
      </c>
      <c r="DT50">
        <v>2.3283800000000001E-3</v>
      </c>
      <c r="DU50">
        <v>2.3243999999999999E-3</v>
      </c>
      <c r="DV50">
        <v>2.3203999999999998E-3</v>
      </c>
      <c r="DW50">
        <v>2.3164000000000001E-3</v>
      </c>
      <c r="DX50">
        <v>2.3123699999999998E-3</v>
      </c>
      <c r="DY50">
        <v>2.3083399999999999E-3</v>
      </c>
      <c r="DZ50">
        <v>2.30431E-3</v>
      </c>
      <c r="EA50">
        <v>2.3002600000000002E-3</v>
      </c>
      <c r="EB50">
        <v>2.2962099999999999E-3</v>
      </c>
      <c r="EC50">
        <v>2.2921500000000002E-3</v>
      </c>
      <c r="ED50">
        <v>2.28809E-3</v>
      </c>
      <c r="EE50">
        <v>2.2840299999999998E-3</v>
      </c>
      <c r="EF50">
        <v>2.2799700000000001E-3</v>
      </c>
      <c r="EG50">
        <v>2.2759099999999999E-3</v>
      </c>
      <c r="EH50">
        <v>2.2718500000000002E-3</v>
      </c>
      <c r="EI50">
        <v>2.26779E-3</v>
      </c>
      <c r="EJ50">
        <v>2.2637400000000002E-3</v>
      </c>
      <c r="EK50">
        <v>2.2596999999999999E-3</v>
      </c>
      <c r="EL50">
        <v>2.25566E-3</v>
      </c>
      <c r="EM50">
        <v>2.2516300000000001E-3</v>
      </c>
      <c r="EN50">
        <v>2.2476200000000001E-3</v>
      </c>
      <c r="EO50">
        <v>2.24361E-3</v>
      </c>
      <c r="EP50">
        <v>2.23961E-3</v>
      </c>
      <c r="EQ50">
        <v>2.2356300000000002E-3</v>
      </c>
      <c r="ER50">
        <v>2.2316599999999999E-3</v>
      </c>
      <c r="ES50">
        <v>2.2277099999999999E-3</v>
      </c>
      <c r="ET50">
        <v>2.2237799999999999E-3</v>
      </c>
      <c r="EU50">
        <v>2.2198700000000001E-3</v>
      </c>
      <c r="EV50">
        <v>2.2159699999999998E-3</v>
      </c>
      <c r="EW50">
        <v>2.2120999999999998E-3</v>
      </c>
      <c r="EX50">
        <v>2.2082400000000002E-3</v>
      </c>
      <c r="EY50">
        <v>2.20441E-3</v>
      </c>
      <c r="EZ50">
        <v>2.20061E-3</v>
      </c>
      <c r="FA50">
        <v>2.1968299999999999E-3</v>
      </c>
      <c r="FB50">
        <v>2.19308E-3</v>
      </c>
      <c r="FC50">
        <v>2.1893500000000001E-3</v>
      </c>
      <c r="FD50">
        <v>2.1856599999999999E-3</v>
      </c>
      <c r="FE50">
        <v>2.18199E-3</v>
      </c>
      <c r="FF50">
        <v>2.1783599999999998E-3</v>
      </c>
      <c r="FG50">
        <v>2.17476E-3</v>
      </c>
      <c r="FH50">
        <v>2.1711899999999999E-3</v>
      </c>
      <c r="FI50">
        <v>2.1676600000000001E-3</v>
      </c>
      <c r="FJ50">
        <v>2.16416E-3</v>
      </c>
      <c r="FK50">
        <v>2.1607000000000002E-3</v>
      </c>
      <c r="FL50">
        <v>2.1572800000000001E-3</v>
      </c>
      <c r="FM50">
        <v>2.1538999999999998E-3</v>
      </c>
      <c r="FN50">
        <v>2.1505600000000001E-3</v>
      </c>
      <c r="FO50">
        <v>2.1472599999999998E-3</v>
      </c>
      <c r="FP50">
        <v>2.14401E-3</v>
      </c>
      <c r="FQ50">
        <v>2.1407900000000001E-3</v>
      </c>
      <c r="FR50">
        <v>2.1376300000000002E-3</v>
      </c>
      <c r="FS50">
        <v>2.1345000000000001E-3</v>
      </c>
      <c r="FT50">
        <v>2.1314300000000001E-3</v>
      </c>
      <c r="FU50">
        <v>2.1283999999999999E-3</v>
      </c>
      <c r="FV50">
        <v>2.1254300000000002E-3</v>
      </c>
      <c r="FW50">
        <v>2.1224999999999998E-3</v>
      </c>
      <c r="FX50">
        <v>2.11963E-3</v>
      </c>
      <c r="FY50">
        <v>2.1168099999999998E-3</v>
      </c>
      <c r="FZ50">
        <v>2.1140400000000002E-3</v>
      </c>
      <c r="GA50">
        <v>2.1113199999999999E-3</v>
      </c>
      <c r="GB50">
        <v>2.10867E-3</v>
      </c>
      <c r="GC50">
        <v>2.1060699999999998E-3</v>
      </c>
      <c r="GD50">
        <v>2.1035200000000002E-3</v>
      </c>
      <c r="GE50">
        <v>2.1010400000000002E-3</v>
      </c>
      <c r="GF50">
        <v>2.0986199999999998E-3</v>
      </c>
      <c r="GG50">
        <v>2.09625E-3</v>
      </c>
      <c r="GH50">
        <v>2.0939499999999998E-3</v>
      </c>
      <c r="GI50">
        <v>2.09172E-3</v>
      </c>
      <c r="GJ50">
        <v>2.0895499999999999E-3</v>
      </c>
      <c r="GK50">
        <v>2.0874399999999999E-3</v>
      </c>
      <c r="GL50">
        <v>2.0854100000000002E-3</v>
      </c>
      <c r="GM50">
        <v>2.0833900000000001E-3</v>
      </c>
      <c r="GN50">
        <v>2.08165E-3</v>
      </c>
      <c r="GO50">
        <v>2.0792100000000002E-3</v>
      </c>
    </row>
    <row r="51" spans="1:197" x14ac:dyDescent="0.25">
      <c r="A51" t="s">
        <v>39</v>
      </c>
      <c r="B51">
        <v>6.4289999999999998E-3</v>
      </c>
      <c r="C51">
        <v>6.4632300000000004E-3</v>
      </c>
      <c r="D51">
        <v>6.8136799999999999E-3</v>
      </c>
      <c r="E51">
        <v>7.8407300000000006E-3</v>
      </c>
      <c r="F51">
        <v>8.7907599999999999E-3</v>
      </c>
      <c r="G51">
        <v>8.9128499999999999E-3</v>
      </c>
      <c r="H51">
        <v>8.2044300000000004E-3</v>
      </c>
      <c r="I51">
        <v>6.6637099999999998E-3</v>
      </c>
      <c r="J51">
        <v>5.0154700000000002E-3</v>
      </c>
      <c r="K51">
        <v>3.9869299999999996E-3</v>
      </c>
      <c r="L51">
        <v>3.5798599999999998E-3</v>
      </c>
      <c r="M51">
        <v>3.79569E-3</v>
      </c>
      <c r="N51">
        <v>4.1788099999999998E-3</v>
      </c>
      <c r="O51">
        <v>4.27211E-3</v>
      </c>
      <c r="P51">
        <v>4.0747400000000003E-3</v>
      </c>
      <c r="Q51">
        <v>3.58603E-3</v>
      </c>
      <c r="R51">
        <v>3.06092E-3</v>
      </c>
      <c r="S51">
        <v>2.7551899999999998E-3</v>
      </c>
      <c r="T51">
        <v>2.6694700000000002E-3</v>
      </c>
      <c r="U51">
        <v>2.8042399999999999E-3</v>
      </c>
      <c r="V51">
        <v>2.9362199999999998E-3</v>
      </c>
      <c r="W51">
        <v>2.8413800000000001E-3</v>
      </c>
      <c r="X51">
        <v>2.5190999999999998E-3</v>
      </c>
      <c r="Y51">
        <v>1.9688800000000001E-3</v>
      </c>
      <c r="Z51">
        <v>1.40807E-3</v>
      </c>
      <c r="AA51">
        <v>1.0547899999999999E-3</v>
      </c>
      <c r="AB51">
        <v>9.0961099999999995E-4</v>
      </c>
      <c r="AC51">
        <v>9.7302800000000002E-4</v>
      </c>
      <c r="AD51">
        <v>1.12481E-3</v>
      </c>
      <c r="AE51">
        <v>1.24431E-3</v>
      </c>
      <c r="AF51">
        <v>1.33142E-3</v>
      </c>
      <c r="AG51">
        <v>1.3860599999999999E-3</v>
      </c>
      <c r="AH51">
        <v>1.39558E-3</v>
      </c>
      <c r="AI51">
        <v>1.34727E-3</v>
      </c>
      <c r="AJ51">
        <v>1.24098E-3</v>
      </c>
      <c r="AK51">
        <v>1.07661E-3</v>
      </c>
      <c r="AL51">
        <v>9.4531599999999997E-4</v>
      </c>
      <c r="AM51">
        <v>9.3859399999999995E-4</v>
      </c>
      <c r="AN51">
        <v>1.05678E-3</v>
      </c>
      <c r="AO51">
        <v>1.3001200000000001E-3</v>
      </c>
      <c r="AP51">
        <v>1.4571199999999999E-3</v>
      </c>
      <c r="AQ51">
        <v>1.31555E-3</v>
      </c>
      <c r="AR51">
        <v>8.7462E-4</v>
      </c>
      <c r="AS51">
        <v>1.33683E-4</v>
      </c>
      <c r="AT51">
        <v>-5.1656200000000003E-4</v>
      </c>
      <c r="AU51">
        <v>-6.8411299999999997E-4</v>
      </c>
      <c r="AV51">
        <v>-3.6765499999999999E-4</v>
      </c>
      <c r="AW51">
        <v>4.33929E-4</v>
      </c>
      <c r="AX51">
        <v>1.3753400000000001E-3</v>
      </c>
      <c r="AY51">
        <v>2.1101200000000001E-3</v>
      </c>
      <c r="AZ51">
        <v>2.63766E-3</v>
      </c>
      <c r="BA51">
        <v>2.9573999999999998E-3</v>
      </c>
      <c r="BB51">
        <v>2.9332799999999999E-3</v>
      </c>
      <c r="BC51">
        <v>2.4287699999999998E-3</v>
      </c>
      <c r="BD51">
        <v>1.44265E-3</v>
      </c>
      <c r="BE51" s="10">
        <v>-2.61166E-5</v>
      </c>
      <c r="BF51">
        <v>-1.3314900000000001E-3</v>
      </c>
      <c r="BG51">
        <v>-1.8252699999999999E-3</v>
      </c>
      <c r="BH51">
        <v>-1.5052500000000001E-3</v>
      </c>
      <c r="BI51">
        <v>-3.6955700000000001E-4</v>
      </c>
      <c r="BJ51">
        <v>9.8417499999999989E-4</v>
      </c>
      <c r="BK51">
        <v>1.9563100000000002E-3</v>
      </c>
      <c r="BL51">
        <v>2.54573E-3</v>
      </c>
      <c r="BM51">
        <v>2.7515199999999999E-3</v>
      </c>
      <c r="BN51">
        <v>2.7180500000000001E-3</v>
      </c>
      <c r="BO51">
        <v>2.5902099999999999E-3</v>
      </c>
      <c r="BP51">
        <v>2.3678000000000002E-3</v>
      </c>
      <c r="BQ51">
        <v>2.05061E-3</v>
      </c>
      <c r="BR51">
        <v>1.7058900000000001E-3</v>
      </c>
      <c r="BS51">
        <v>1.4011399999999999E-3</v>
      </c>
      <c r="BT51">
        <v>1.13648E-3</v>
      </c>
      <c r="BU51">
        <v>9.1201699999999999E-4</v>
      </c>
      <c r="BV51">
        <v>7.2784900000000003E-4</v>
      </c>
      <c r="BW51">
        <v>5.8408099999999997E-4</v>
      </c>
      <c r="BX51">
        <v>4.8081399999999998E-4</v>
      </c>
      <c r="BY51">
        <v>4.1815E-4</v>
      </c>
      <c r="BZ51">
        <v>3.9619299999999998E-4</v>
      </c>
      <c r="CA51">
        <v>4.1504399999999999E-4</v>
      </c>
      <c r="CB51">
        <v>4.74807E-4</v>
      </c>
      <c r="CC51">
        <v>5.7557699999999997E-4</v>
      </c>
      <c r="CD51">
        <v>6.9399200000000005E-4</v>
      </c>
      <c r="CE51">
        <v>8.0661000000000003E-4</v>
      </c>
      <c r="CF51">
        <v>9.1340900000000001E-4</v>
      </c>
      <c r="CG51">
        <v>1.0143800000000001E-3</v>
      </c>
      <c r="CH51">
        <v>1.1095E-3</v>
      </c>
      <c r="CI51">
        <v>1.1987499999999999E-3</v>
      </c>
      <c r="CJ51">
        <v>1.28214E-3</v>
      </c>
      <c r="CK51">
        <v>1.35962E-3</v>
      </c>
      <c r="CL51">
        <v>1.43121E-3</v>
      </c>
      <c r="CM51">
        <v>1.49687E-3</v>
      </c>
      <c r="CN51">
        <v>1.5565900000000001E-3</v>
      </c>
      <c r="CO51">
        <v>1.6103700000000001E-3</v>
      </c>
      <c r="CP51">
        <v>1.65818E-3</v>
      </c>
      <c r="CQ51">
        <v>1.6999999999999999E-3</v>
      </c>
      <c r="CR51">
        <v>1.73584E-3</v>
      </c>
      <c r="CS51">
        <v>1.7656600000000001E-3</v>
      </c>
      <c r="CT51">
        <v>1.7894600000000001E-3</v>
      </c>
      <c r="CU51">
        <v>1.80722E-3</v>
      </c>
      <c r="CV51">
        <v>1.8189199999999999E-3</v>
      </c>
      <c r="CW51">
        <v>1.82456E-3</v>
      </c>
      <c r="CX51">
        <v>1.82716E-3</v>
      </c>
      <c r="CY51">
        <v>1.8297700000000001E-3</v>
      </c>
      <c r="CZ51">
        <v>1.8323899999999999E-3</v>
      </c>
      <c r="DA51">
        <v>1.8350199999999999E-3</v>
      </c>
      <c r="DB51">
        <v>1.8376600000000001E-3</v>
      </c>
      <c r="DC51">
        <v>1.8403200000000001E-3</v>
      </c>
      <c r="DD51">
        <v>1.8429799999999999E-3</v>
      </c>
      <c r="DE51">
        <v>1.8456600000000001E-3</v>
      </c>
      <c r="DF51">
        <v>1.8483600000000001E-3</v>
      </c>
      <c r="DG51">
        <v>1.8510600000000001E-3</v>
      </c>
      <c r="DH51">
        <v>1.85378E-3</v>
      </c>
      <c r="DI51">
        <v>1.85652E-3</v>
      </c>
      <c r="DJ51">
        <v>1.8592700000000001E-3</v>
      </c>
      <c r="DK51">
        <v>1.86203E-3</v>
      </c>
      <c r="DL51">
        <v>1.8648099999999999E-3</v>
      </c>
      <c r="DM51">
        <v>1.86761E-3</v>
      </c>
      <c r="DN51">
        <v>1.87042E-3</v>
      </c>
      <c r="DO51">
        <v>1.8732499999999999E-3</v>
      </c>
      <c r="DP51">
        <v>1.8760999999999999E-3</v>
      </c>
      <c r="DQ51">
        <v>1.87896E-3</v>
      </c>
      <c r="DR51">
        <v>1.88185E-3</v>
      </c>
      <c r="DS51">
        <v>1.8847499999999999E-3</v>
      </c>
      <c r="DT51">
        <v>1.8876699999999999E-3</v>
      </c>
      <c r="DU51">
        <v>1.89061E-3</v>
      </c>
      <c r="DV51">
        <v>1.89357E-3</v>
      </c>
      <c r="DW51">
        <v>1.8965500000000001E-3</v>
      </c>
      <c r="DX51">
        <v>1.8995500000000001E-3</v>
      </c>
      <c r="DY51">
        <v>1.9025699999999999E-3</v>
      </c>
      <c r="DZ51">
        <v>1.9056100000000001E-3</v>
      </c>
      <c r="EA51">
        <v>1.9086800000000001E-3</v>
      </c>
      <c r="EB51">
        <v>1.91176E-3</v>
      </c>
      <c r="EC51">
        <v>1.9148699999999999E-3</v>
      </c>
      <c r="ED51">
        <v>1.9180099999999999E-3</v>
      </c>
      <c r="EE51">
        <v>1.9211600000000001E-3</v>
      </c>
      <c r="EF51">
        <v>1.9243400000000001E-3</v>
      </c>
      <c r="EG51">
        <v>1.9275500000000001E-3</v>
      </c>
      <c r="EH51">
        <v>1.9307700000000001E-3</v>
      </c>
      <c r="EI51">
        <v>1.93403E-3</v>
      </c>
      <c r="EJ51">
        <v>1.93731E-3</v>
      </c>
      <c r="EK51">
        <v>1.9406099999999999E-3</v>
      </c>
      <c r="EL51">
        <v>1.9439399999999999E-3</v>
      </c>
      <c r="EM51">
        <v>1.9472999999999999E-3</v>
      </c>
      <c r="EN51">
        <v>1.95068E-3</v>
      </c>
      <c r="EO51">
        <v>1.9540999999999998E-3</v>
      </c>
      <c r="EP51">
        <v>1.9575399999999998E-3</v>
      </c>
      <c r="EQ51">
        <v>1.9610000000000001E-3</v>
      </c>
      <c r="ER51">
        <v>1.9645000000000001E-3</v>
      </c>
      <c r="ES51">
        <v>1.96803E-3</v>
      </c>
      <c r="ET51">
        <v>1.9715800000000001E-3</v>
      </c>
      <c r="EU51">
        <v>1.9751600000000001E-3</v>
      </c>
      <c r="EV51">
        <v>1.9787799999999999E-3</v>
      </c>
      <c r="EW51">
        <v>1.9824199999999999E-3</v>
      </c>
      <c r="EX51">
        <v>1.9861000000000002E-3</v>
      </c>
      <c r="EY51">
        <v>1.9898099999999998E-3</v>
      </c>
      <c r="EZ51">
        <v>1.9935399999999998E-3</v>
      </c>
      <c r="FA51">
        <v>1.9973199999999999E-3</v>
      </c>
      <c r="FB51">
        <v>2.0011199999999999E-3</v>
      </c>
      <c r="FC51">
        <v>2.0049500000000001E-3</v>
      </c>
      <c r="FD51">
        <v>2.0088200000000001E-3</v>
      </c>
      <c r="FE51">
        <v>2.01272E-3</v>
      </c>
      <c r="FF51">
        <v>2.01666E-3</v>
      </c>
      <c r="FG51">
        <v>2.0206299999999998E-3</v>
      </c>
      <c r="FH51">
        <v>2.0246399999999999E-3</v>
      </c>
      <c r="FI51">
        <v>2.0286800000000002E-3</v>
      </c>
      <c r="FJ51">
        <v>2.0327499999999998E-3</v>
      </c>
      <c r="FK51">
        <v>2.0368600000000001E-3</v>
      </c>
      <c r="FL51">
        <v>2.0410099999999998E-3</v>
      </c>
      <c r="FM51">
        <v>2.0451900000000001E-3</v>
      </c>
      <c r="FN51">
        <v>2.0494100000000002E-3</v>
      </c>
      <c r="FO51">
        <v>2.0536700000000001E-3</v>
      </c>
      <c r="FP51">
        <v>2.0579600000000002E-3</v>
      </c>
      <c r="FQ51">
        <v>2.0623E-3</v>
      </c>
      <c r="FR51">
        <v>2.0666700000000001E-3</v>
      </c>
      <c r="FS51">
        <v>2.0710799999999999E-3</v>
      </c>
      <c r="FT51">
        <v>2.0755299999999999E-3</v>
      </c>
      <c r="FU51">
        <v>2.0800100000000002E-3</v>
      </c>
      <c r="FV51">
        <v>2.0845400000000002E-3</v>
      </c>
      <c r="FW51">
        <v>2.0891099999999999E-3</v>
      </c>
      <c r="FX51">
        <v>2.0937199999999999E-3</v>
      </c>
      <c r="FY51">
        <v>2.09837E-3</v>
      </c>
      <c r="FZ51">
        <v>2.1030599999999999E-3</v>
      </c>
      <c r="GA51">
        <v>2.10779E-3</v>
      </c>
      <c r="GB51">
        <v>2.1125599999999999E-3</v>
      </c>
      <c r="GC51">
        <v>2.1173799999999999E-3</v>
      </c>
      <c r="GD51">
        <v>2.1222400000000001E-3</v>
      </c>
      <c r="GE51">
        <v>2.12714E-3</v>
      </c>
      <c r="GF51">
        <v>2.1320800000000002E-3</v>
      </c>
      <c r="GG51">
        <v>2.13707E-3</v>
      </c>
      <c r="GH51">
        <v>2.1421000000000001E-3</v>
      </c>
      <c r="GI51">
        <v>2.1471799999999998E-3</v>
      </c>
      <c r="GJ51">
        <v>2.1523100000000002E-3</v>
      </c>
      <c r="GK51">
        <v>2.1574300000000001E-3</v>
      </c>
      <c r="GL51">
        <v>2.1628200000000002E-3</v>
      </c>
      <c r="GM51">
        <v>2.1673899999999999E-3</v>
      </c>
      <c r="GN51">
        <v>2.17526E-3</v>
      </c>
      <c r="GO51">
        <v>2.1710499999999999E-3</v>
      </c>
    </row>
    <row r="52" spans="1:197" x14ac:dyDescent="0.25">
      <c r="A52" t="s">
        <v>33</v>
      </c>
      <c r="B52">
        <v>6.1173599999999996E-3</v>
      </c>
      <c r="C52">
        <v>6.0727999999999997E-3</v>
      </c>
      <c r="D52">
        <v>6.3434399999999997E-3</v>
      </c>
      <c r="E52">
        <v>7.28293E-3</v>
      </c>
      <c r="F52">
        <v>8.1323200000000002E-3</v>
      </c>
      <c r="G52">
        <v>8.1479800000000008E-3</v>
      </c>
      <c r="H52">
        <v>7.3376800000000001E-3</v>
      </c>
      <c r="I52">
        <v>5.7100199999999997E-3</v>
      </c>
      <c r="J52">
        <v>3.9971299999999998E-3</v>
      </c>
      <c r="K52">
        <v>2.9214800000000002E-3</v>
      </c>
      <c r="L52">
        <v>2.4770399999999998E-3</v>
      </c>
      <c r="M52">
        <v>2.6574599999999999E-3</v>
      </c>
      <c r="N52">
        <v>3.00125E-3</v>
      </c>
      <c r="O52">
        <v>3.05303E-3</v>
      </c>
      <c r="P52">
        <v>2.8156000000000001E-3</v>
      </c>
      <c r="Q52">
        <v>2.2919199999999998E-3</v>
      </c>
      <c r="R52">
        <v>1.7394999999999999E-3</v>
      </c>
      <c r="S52">
        <v>1.41245E-3</v>
      </c>
      <c r="T52">
        <v>1.3086300000000001E-3</v>
      </c>
      <c r="U52">
        <v>1.42578E-3</v>
      </c>
      <c r="V52">
        <v>1.53882E-3</v>
      </c>
      <c r="W52">
        <v>1.4256099999999999E-3</v>
      </c>
      <c r="X52">
        <v>1.0883900000000001E-3</v>
      </c>
      <c r="Y52">
        <v>5.2948100000000005E-4</v>
      </c>
      <c r="Z52" s="10">
        <v>-3.1799299999999999E-5</v>
      </c>
      <c r="AA52">
        <v>-3.7904399999999998E-4</v>
      </c>
      <c r="AB52">
        <v>-5.1427299999999999E-4</v>
      </c>
      <c r="AC52">
        <v>-4.3959700000000001E-4</v>
      </c>
      <c r="AD52">
        <v>-2.7734400000000001E-4</v>
      </c>
      <c r="AE52">
        <v>-1.4823599999999999E-4</v>
      </c>
      <c r="AF52" s="10">
        <v>-5.1968900000000003E-5</v>
      </c>
      <c r="AG52" s="10">
        <v>1.1792E-5</v>
      </c>
      <c r="AH52" s="10">
        <v>3.0861500000000003E-5</v>
      </c>
      <c r="AI52" s="10">
        <v>-6.7774700000000004E-6</v>
      </c>
      <c r="AJ52">
        <v>-1.0053899999999999E-4</v>
      </c>
      <c r="AK52">
        <v>-2.4980899999999998E-4</v>
      </c>
      <c r="AL52">
        <v>-3.6305700000000002E-4</v>
      </c>
      <c r="AM52">
        <v>-3.4996700000000002E-4</v>
      </c>
      <c r="AN52">
        <v>-2.1175E-4</v>
      </c>
      <c r="AO52" s="10">
        <v>5.0302800000000002E-5</v>
      </c>
      <c r="AP52">
        <v>2.2401699999999999E-4</v>
      </c>
      <c r="AQ52">
        <v>1.00043E-4</v>
      </c>
      <c r="AR52">
        <v>-3.1867700000000001E-4</v>
      </c>
      <c r="AS52">
        <v>-1.0290399999999999E-3</v>
      </c>
      <c r="AT52">
        <v>-1.6382199999999999E-3</v>
      </c>
      <c r="AU52">
        <v>-1.7586399999999999E-3</v>
      </c>
      <c r="AV52">
        <v>-1.395E-3</v>
      </c>
      <c r="AW52">
        <v>-5.5221800000000004E-4</v>
      </c>
      <c r="AX52">
        <v>4.1981000000000001E-4</v>
      </c>
      <c r="AY52">
        <v>1.1758199999999999E-3</v>
      </c>
      <c r="AZ52">
        <v>1.71781E-3</v>
      </c>
      <c r="BA52">
        <v>2.0478699999999998E-3</v>
      </c>
      <c r="BB52">
        <v>2.0330999999999999E-3</v>
      </c>
      <c r="BC52">
        <v>1.5424600000000001E-3</v>
      </c>
      <c r="BD52">
        <v>5.8070300000000001E-4</v>
      </c>
      <c r="BE52">
        <v>-8.4716800000000003E-4</v>
      </c>
      <c r="BF52">
        <v>-2.0918E-3</v>
      </c>
      <c r="BG52">
        <v>-2.5124499999999998E-3</v>
      </c>
      <c r="BH52">
        <v>-2.1170799999999999E-3</v>
      </c>
      <c r="BI52">
        <v>-9.1395400000000003E-4</v>
      </c>
      <c r="BJ52">
        <v>4.9162100000000003E-4</v>
      </c>
      <c r="BK52">
        <v>1.50235E-3</v>
      </c>
      <c r="BL52">
        <v>2.1219300000000002E-3</v>
      </c>
      <c r="BM52">
        <v>2.3542799999999998E-3</v>
      </c>
      <c r="BN52">
        <v>2.3480100000000002E-3</v>
      </c>
      <c r="BO52">
        <v>2.2498000000000002E-3</v>
      </c>
      <c r="BP52">
        <v>2.0606399999999999E-3</v>
      </c>
      <c r="BQ52">
        <v>1.7815299999999999E-3</v>
      </c>
      <c r="BR52">
        <v>1.4806400000000001E-3</v>
      </c>
      <c r="BS52">
        <v>1.2252700000000001E-3</v>
      </c>
      <c r="BT52">
        <v>1.01505E-3</v>
      </c>
      <c r="BU52">
        <v>8.4959900000000004E-4</v>
      </c>
      <c r="BV52">
        <v>7.28529E-4</v>
      </c>
      <c r="BW52">
        <v>6.5146099999999999E-4</v>
      </c>
      <c r="BX52">
        <v>6.1801599999999999E-4</v>
      </c>
      <c r="BY52">
        <v>6.2781200000000005E-4</v>
      </c>
      <c r="BZ52">
        <v>6.8046899999999995E-4</v>
      </c>
      <c r="CA52">
        <v>7.75608E-4</v>
      </c>
      <c r="CB52">
        <v>9.1284999999999999E-4</v>
      </c>
      <c r="CC52">
        <v>1.0918099999999999E-3</v>
      </c>
      <c r="CD52">
        <v>1.28875E-3</v>
      </c>
      <c r="CE52">
        <v>1.48022E-3</v>
      </c>
      <c r="CF52">
        <v>1.6663299999999999E-3</v>
      </c>
      <c r="CG52">
        <v>1.8471500000000001E-3</v>
      </c>
      <c r="CH52">
        <v>2.0227999999999999E-3</v>
      </c>
      <c r="CI52">
        <v>2.1933500000000002E-3</v>
      </c>
      <c r="CJ52">
        <v>2.3589100000000001E-3</v>
      </c>
      <c r="CK52">
        <v>2.5195700000000001E-3</v>
      </c>
      <c r="CL52">
        <v>2.6754299999999999E-3</v>
      </c>
      <c r="CM52">
        <v>2.8265899999999999E-3</v>
      </c>
      <c r="CN52">
        <v>2.97314E-3</v>
      </c>
      <c r="CO52">
        <v>3.1151899999999999E-3</v>
      </c>
      <c r="CP52">
        <v>3.25283E-3</v>
      </c>
      <c r="CQ52">
        <v>3.38617E-3</v>
      </c>
      <c r="CR52">
        <v>3.5153099999999998E-3</v>
      </c>
      <c r="CS52">
        <v>3.6403400000000002E-3</v>
      </c>
      <c r="CT52">
        <v>3.7613799999999999E-3</v>
      </c>
      <c r="CU52">
        <v>3.8785299999999998E-3</v>
      </c>
      <c r="CV52">
        <v>3.9918899999999997E-3</v>
      </c>
      <c r="CW52">
        <v>4.1015699999999997E-3</v>
      </c>
      <c r="CX52">
        <v>4.2107100000000003E-3</v>
      </c>
      <c r="CY52">
        <v>4.3224200000000004E-3</v>
      </c>
      <c r="CZ52">
        <v>4.4367399999999998E-3</v>
      </c>
      <c r="DA52">
        <v>4.5537299999999998E-3</v>
      </c>
      <c r="DB52">
        <v>4.6734300000000001E-3</v>
      </c>
      <c r="DC52">
        <v>4.7958899999999997E-3</v>
      </c>
      <c r="DD52">
        <v>4.9211699999999999E-3</v>
      </c>
      <c r="DE52">
        <v>5.0493200000000004E-3</v>
      </c>
      <c r="DF52">
        <v>5.1803999999999999E-3</v>
      </c>
      <c r="DG52">
        <v>5.3144500000000001E-3</v>
      </c>
      <c r="DH52">
        <v>5.4515299999999996E-3</v>
      </c>
      <c r="DI52">
        <v>5.5917099999999997E-3</v>
      </c>
      <c r="DJ52">
        <v>5.7350400000000003E-3</v>
      </c>
      <c r="DK52">
        <v>5.8815899999999999E-3</v>
      </c>
      <c r="DL52">
        <v>6.0314000000000001E-3</v>
      </c>
      <c r="DM52">
        <v>6.1845499999999996E-3</v>
      </c>
      <c r="DN52">
        <v>6.3410999999999997E-3</v>
      </c>
      <c r="DO52">
        <v>6.50111E-3</v>
      </c>
      <c r="DP52">
        <v>6.6646600000000002E-3</v>
      </c>
      <c r="DQ52">
        <v>6.8317999999999999E-3</v>
      </c>
      <c r="DR52">
        <v>7.0026100000000003E-3</v>
      </c>
      <c r="DS52">
        <v>7.1771500000000002E-3</v>
      </c>
      <c r="DT52">
        <v>7.3555000000000001E-3</v>
      </c>
      <c r="DU52">
        <v>7.5377400000000002E-3</v>
      </c>
      <c r="DV52">
        <v>7.7239300000000004E-3</v>
      </c>
      <c r="DW52">
        <v>7.9141599999999999E-3</v>
      </c>
      <c r="DX52">
        <v>8.1084999999999994E-3</v>
      </c>
      <c r="DY52">
        <v>8.30703E-3</v>
      </c>
      <c r="DZ52">
        <v>8.5098399999999994E-3</v>
      </c>
      <c r="EA52">
        <v>8.7170000000000008E-3</v>
      </c>
      <c r="EB52">
        <v>8.9286000000000001E-3</v>
      </c>
      <c r="EC52">
        <v>9.1447200000000003E-3</v>
      </c>
      <c r="ED52">
        <v>9.3654600000000008E-3</v>
      </c>
      <c r="EE52">
        <v>9.5909099999999994E-3</v>
      </c>
      <c r="EF52">
        <v>9.8211500000000007E-3</v>
      </c>
      <c r="EG52">
        <v>1.0056300000000001E-2</v>
      </c>
      <c r="EH52">
        <v>1.0296400000000001E-2</v>
      </c>
      <c r="EI52">
        <v>1.05416E-2</v>
      </c>
      <c r="EJ52">
        <v>1.0792E-2</v>
      </c>
      <c r="EK52">
        <v>1.1047599999999999E-2</v>
      </c>
      <c r="EL52">
        <v>1.13087E-2</v>
      </c>
      <c r="EM52">
        <v>1.1575200000000001E-2</v>
      </c>
      <c r="EN52">
        <v>1.18473E-2</v>
      </c>
      <c r="EO52">
        <v>1.2125199999999999E-2</v>
      </c>
      <c r="EP52">
        <v>1.24089E-2</v>
      </c>
      <c r="EQ52">
        <v>1.26985E-2</v>
      </c>
      <c r="ER52">
        <v>1.29941E-2</v>
      </c>
      <c r="ES52">
        <v>1.3295899999999999E-2</v>
      </c>
      <c r="ET52">
        <v>1.3604099999999999E-2</v>
      </c>
      <c r="EU52">
        <v>1.39186E-2</v>
      </c>
      <c r="EV52">
        <v>1.4239699999999999E-2</v>
      </c>
      <c r="EW52">
        <v>1.4567399999999999E-2</v>
      </c>
      <c r="EX52">
        <v>1.4902E-2</v>
      </c>
      <c r="EY52">
        <v>1.52435E-2</v>
      </c>
      <c r="EZ52">
        <v>1.5592E-2</v>
      </c>
      <c r="FA52">
        <v>1.5947800000000002E-2</v>
      </c>
      <c r="FB52">
        <v>1.6310999999999999E-2</v>
      </c>
      <c r="FC52">
        <v>1.6681600000000001E-2</v>
      </c>
      <c r="FD52">
        <v>1.7059899999999999E-2</v>
      </c>
      <c r="FE52">
        <v>1.7446E-2</v>
      </c>
      <c r="FF52">
        <v>1.7840100000000001E-2</v>
      </c>
      <c r="FG52">
        <v>1.8242299999999999E-2</v>
      </c>
      <c r="FH52">
        <v>1.8652700000000001E-2</v>
      </c>
      <c r="FI52">
        <v>1.9071600000000001E-2</v>
      </c>
      <c r="FJ52">
        <v>1.9499099999999998E-2</v>
      </c>
      <c r="FK52">
        <v>1.9935399999999999E-2</v>
      </c>
      <c r="FL52">
        <v>2.0380700000000002E-2</v>
      </c>
      <c r="FM52">
        <v>2.0834999999999999E-2</v>
      </c>
      <c r="FN52">
        <v>2.12987E-2</v>
      </c>
      <c r="FO52">
        <v>2.17719E-2</v>
      </c>
      <c r="FP52">
        <v>2.2254800000000002E-2</v>
      </c>
      <c r="FQ52">
        <v>2.27476E-2</v>
      </c>
      <c r="FR52">
        <v>2.3250400000000001E-2</v>
      </c>
      <c r="FS52">
        <v>2.37635E-2</v>
      </c>
      <c r="FT52">
        <v>2.4287099999999999E-2</v>
      </c>
      <c r="FU52">
        <v>2.48214E-2</v>
      </c>
      <c r="FV52">
        <v>2.53666E-2</v>
      </c>
      <c r="FW52">
        <v>2.5922899999999999E-2</v>
      </c>
      <c r="FX52">
        <v>2.64906E-2</v>
      </c>
      <c r="FY52">
        <v>2.7069900000000001E-2</v>
      </c>
      <c r="FZ52">
        <v>2.7660899999999999E-2</v>
      </c>
      <c r="GA52">
        <v>2.8264000000000001E-2</v>
      </c>
      <c r="GB52">
        <v>2.88794E-2</v>
      </c>
      <c r="GC52">
        <v>2.95073E-2</v>
      </c>
      <c r="GD52">
        <v>3.0147899999999998E-2</v>
      </c>
      <c r="GE52">
        <v>3.0801599999999998E-2</v>
      </c>
      <c r="GF52">
        <v>3.1468599999999999E-2</v>
      </c>
      <c r="GG52">
        <v>3.2149200000000003E-2</v>
      </c>
      <c r="GH52">
        <v>3.2843600000000001E-2</v>
      </c>
      <c r="GI52">
        <v>3.3551900000000003E-2</v>
      </c>
      <c r="GJ52">
        <v>3.4275399999999998E-2</v>
      </c>
      <c r="GK52">
        <v>3.5010600000000003E-2</v>
      </c>
      <c r="GL52">
        <v>3.5772199999999997E-2</v>
      </c>
      <c r="GM52">
        <v>3.65061E-2</v>
      </c>
      <c r="GN52">
        <v>3.7415999999999998E-2</v>
      </c>
      <c r="GO52">
        <v>3.7743100000000002E-2</v>
      </c>
    </row>
    <row r="54" spans="1:197" x14ac:dyDescent="0.25">
      <c r="A54" t="s">
        <v>31</v>
      </c>
      <c r="B54" s="5">
        <v>0.25</v>
      </c>
      <c r="C54" s="5">
        <v>0.5</v>
      </c>
      <c r="D54" s="5">
        <v>0.75</v>
      </c>
      <c r="E54" s="5">
        <v>1</v>
      </c>
      <c r="F54" s="5">
        <v>1.25</v>
      </c>
      <c r="G54" s="5">
        <v>1.5</v>
      </c>
      <c r="H54" s="5">
        <v>1.75</v>
      </c>
      <c r="I54" s="5">
        <v>2</v>
      </c>
      <c r="J54" s="5">
        <v>2.25</v>
      </c>
      <c r="K54" s="5">
        <v>2.5</v>
      </c>
      <c r="L54" s="5">
        <v>2.75</v>
      </c>
      <c r="M54" s="5">
        <v>3</v>
      </c>
      <c r="N54" s="5">
        <v>3.25</v>
      </c>
      <c r="O54" s="5">
        <v>3.5</v>
      </c>
      <c r="P54" s="5">
        <v>3.75</v>
      </c>
      <c r="Q54" s="5">
        <v>4</v>
      </c>
      <c r="R54" s="5">
        <v>4.25</v>
      </c>
      <c r="S54" s="5">
        <v>4.5</v>
      </c>
      <c r="T54" s="5">
        <v>4.75</v>
      </c>
      <c r="U54" s="5">
        <v>5</v>
      </c>
      <c r="V54" s="5">
        <v>5.25</v>
      </c>
      <c r="W54" s="5">
        <v>5.5</v>
      </c>
      <c r="X54" s="5">
        <v>5.75</v>
      </c>
      <c r="Y54" s="5">
        <v>6</v>
      </c>
      <c r="Z54" s="5">
        <v>6.25</v>
      </c>
      <c r="AA54" s="5">
        <v>6.5</v>
      </c>
      <c r="AB54" s="5">
        <v>6.75</v>
      </c>
      <c r="AC54" s="5">
        <v>7</v>
      </c>
      <c r="AD54" s="5">
        <v>7.25</v>
      </c>
      <c r="AE54" s="5">
        <v>7.5</v>
      </c>
      <c r="AF54" s="5">
        <v>7.75</v>
      </c>
      <c r="AG54" s="5">
        <v>8</v>
      </c>
      <c r="AH54" s="5">
        <v>8.25</v>
      </c>
      <c r="AI54" s="5">
        <v>8.5</v>
      </c>
      <c r="AJ54" s="5">
        <v>8.75</v>
      </c>
      <c r="AK54" s="5">
        <v>9</v>
      </c>
      <c r="AL54" s="5">
        <v>9.25</v>
      </c>
      <c r="AM54" s="5">
        <v>9.5</v>
      </c>
      <c r="AN54" s="5">
        <v>9.75</v>
      </c>
      <c r="AO54" s="5">
        <v>10</v>
      </c>
      <c r="AP54" s="5">
        <v>10.25</v>
      </c>
      <c r="AQ54" s="5">
        <v>10.5</v>
      </c>
      <c r="AR54" s="5">
        <v>10.75</v>
      </c>
      <c r="AS54" s="5">
        <v>11</v>
      </c>
      <c r="AT54" s="5">
        <v>11.25</v>
      </c>
      <c r="AU54" s="5">
        <v>11.5</v>
      </c>
      <c r="AV54" s="5">
        <v>11.75</v>
      </c>
      <c r="AW54" s="5">
        <v>12</v>
      </c>
      <c r="AX54" s="5">
        <v>12.25</v>
      </c>
      <c r="AY54" s="5">
        <v>12.5</v>
      </c>
      <c r="AZ54" s="5">
        <v>12.75</v>
      </c>
      <c r="BA54" s="5">
        <v>13</v>
      </c>
      <c r="BB54" s="5">
        <v>13.25</v>
      </c>
      <c r="BC54" s="5">
        <v>13.5</v>
      </c>
      <c r="BD54" s="5">
        <v>13.75</v>
      </c>
      <c r="BE54" s="5">
        <v>14</v>
      </c>
      <c r="BF54" s="5">
        <v>14.25</v>
      </c>
      <c r="BG54" s="5">
        <v>14.5</v>
      </c>
      <c r="BH54" s="5">
        <v>14.75</v>
      </c>
      <c r="BI54" s="5">
        <v>15</v>
      </c>
      <c r="BJ54" s="5">
        <v>15.25</v>
      </c>
      <c r="BK54" s="5">
        <v>15.5</v>
      </c>
      <c r="BL54" s="5">
        <v>15.75</v>
      </c>
      <c r="BM54" s="5">
        <v>16</v>
      </c>
      <c r="BN54" s="5">
        <v>16.25</v>
      </c>
      <c r="BO54" s="5">
        <v>16.5</v>
      </c>
      <c r="BP54" s="5">
        <v>16.75</v>
      </c>
      <c r="BQ54" s="5">
        <v>17</v>
      </c>
      <c r="BR54" s="5">
        <v>17.25</v>
      </c>
      <c r="BS54" s="5">
        <v>17.5</v>
      </c>
      <c r="BT54" s="5">
        <v>17.75</v>
      </c>
      <c r="BU54" s="5">
        <v>18</v>
      </c>
      <c r="BV54" s="5">
        <v>18.25</v>
      </c>
      <c r="BW54" s="5">
        <v>18.5</v>
      </c>
      <c r="BX54" s="5">
        <v>18.75</v>
      </c>
      <c r="BY54" s="5">
        <v>19</v>
      </c>
      <c r="BZ54" s="5">
        <v>19.25</v>
      </c>
      <c r="CA54" s="5">
        <v>19.5</v>
      </c>
      <c r="CB54" s="5">
        <v>19.75</v>
      </c>
      <c r="CC54" s="5">
        <v>20</v>
      </c>
      <c r="CD54" s="5">
        <v>20.25</v>
      </c>
      <c r="CE54" s="5">
        <v>20.5</v>
      </c>
      <c r="CF54" s="5">
        <v>20.75</v>
      </c>
      <c r="CG54" s="5">
        <v>21</v>
      </c>
      <c r="CH54" s="5">
        <v>21.25</v>
      </c>
      <c r="CI54" s="5">
        <v>21.5</v>
      </c>
      <c r="CJ54" s="5">
        <v>21.75</v>
      </c>
      <c r="CK54" s="5">
        <v>22</v>
      </c>
      <c r="CL54" s="5">
        <v>22.25</v>
      </c>
      <c r="CM54" s="5">
        <v>22.5</v>
      </c>
      <c r="CN54" s="5">
        <v>22.75</v>
      </c>
      <c r="CO54" s="5">
        <v>23</v>
      </c>
      <c r="CP54" s="5">
        <v>23.25</v>
      </c>
      <c r="CQ54" s="5">
        <v>23.5</v>
      </c>
      <c r="CR54" s="5">
        <v>23.75</v>
      </c>
      <c r="CS54" s="5">
        <v>24</v>
      </c>
      <c r="CT54" s="5">
        <v>24.25</v>
      </c>
      <c r="CU54" s="5">
        <v>24.5</v>
      </c>
      <c r="CV54" s="5">
        <v>24.75</v>
      </c>
      <c r="CW54" s="5">
        <v>25</v>
      </c>
      <c r="CX54" s="5">
        <v>25.25</v>
      </c>
      <c r="CY54" s="5">
        <v>25.5</v>
      </c>
      <c r="CZ54" s="5">
        <v>25.75</v>
      </c>
      <c r="DA54" s="5">
        <v>26</v>
      </c>
      <c r="DB54" s="5">
        <v>26.25</v>
      </c>
      <c r="DC54" s="5">
        <v>26.5</v>
      </c>
      <c r="DD54" s="5">
        <v>26.75</v>
      </c>
      <c r="DE54" s="5">
        <v>27</v>
      </c>
      <c r="DF54" s="5">
        <v>27.25</v>
      </c>
      <c r="DG54" s="5">
        <v>27.5</v>
      </c>
      <c r="DH54" s="5">
        <v>27.75</v>
      </c>
      <c r="DI54" s="5">
        <v>28</v>
      </c>
      <c r="DJ54" s="5">
        <v>28.25</v>
      </c>
      <c r="DK54" s="5">
        <v>28.5</v>
      </c>
      <c r="DL54" s="5">
        <v>28.75</v>
      </c>
      <c r="DM54" s="5">
        <v>29</v>
      </c>
      <c r="DN54" s="5">
        <v>29.25</v>
      </c>
      <c r="DO54" s="5">
        <v>29.5</v>
      </c>
      <c r="DP54" s="5">
        <v>29.75</v>
      </c>
      <c r="DQ54" s="5">
        <v>30</v>
      </c>
      <c r="DR54" s="5">
        <v>30.25</v>
      </c>
      <c r="DS54" s="5">
        <v>30.5</v>
      </c>
      <c r="DT54" s="5">
        <v>30.75</v>
      </c>
      <c r="DU54" s="5">
        <v>31</v>
      </c>
      <c r="DV54" s="5">
        <v>31.25</v>
      </c>
      <c r="DW54" s="5">
        <v>31.5</v>
      </c>
      <c r="DX54" s="5">
        <v>31.75</v>
      </c>
      <c r="DY54" s="5">
        <v>32</v>
      </c>
      <c r="DZ54" s="5">
        <v>32.25</v>
      </c>
      <c r="EA54" s="5">
        <v>32.5</v>
      </c>
      <c r="EB54" s="5">
        <v>32.75</v>
      </c>
      <c r="EC54" s="5">
        <v>33</v>
      </c>
      <c r="ED54" s="5">
        <v>33.25</v>
      </c>
      <c r="EE54" s="5">
        <v>33.5</v>
      </c>
      <c r="EF54" s="5">
        <v>33.75</v>
      </c>
      <c r="EG54" s="5">
        <v>34</v>
      </c>
      <c r="EH54" s="5">
        <v>34.25</v>
      </c>
      <c r="EI54" s="5">
        <v>34.5</v>
      </c>
      <c r="EJ54" s="5">
        <v>34.75</v>
      </c>
      <c r="EK54" s="5">
        <v>35</v>
      </c>
      <c r="EL54" s="5">
        <v>35.25</v>
      </c>
      <c r="EM54" s="5">
        <v>35.5</v>
      </c>
      <c r="EN54" s="5">
        <v>35.75</v>
      </c>
      <c r="EO54" s="5">
        <v>36</v>
      </c>
      <c r="EP54" s="5">
        <v>36.25</v>
      </c>
      <c r="EQ54" s="5">
        <v>36.5</v>
      </c>
      <c r="ER54" s="5">
        <v>36.75</v>
      </c>
      <c r="ES54" s="5">
        <v>37</v>
      </c>
      <c r="ET54" s="5">
        <v>37.25</v>
      </c>
      <c r="EU54" s="5">
        <v>37.5</v>
      </c>
      <c r="EV54" s="5">
        <v>37.75</v>
      </c>
      <c r="EW54" s="5">
        <v>38</v>
      </c>
      <c r="EX54" s="5">
        <v>38.25</v>
      </c>
      <c r="EY54" s="5">
        <v>38.5</v>
      </c>
      <c r="EZ54" s="5">
        <v>38.75</v>
      </c>
      <c r="FA54" s="5">
        <v>39</v>
      </c>
      <c r="FB54" s="5">
        <v>39.25</v>
      </c>
      <c r="FC54" s="5">
        <v>39.5</v>
      </c>
      <c r="FD54" s="5">
        <v>39.75</v>
      </c>
      <c r="FE54" s="5">
        <v>40</v>
      </c>
      <c r="FF54" s="5">
        <v>40.25</v>
      </c>
      <c r="FG54" s="5">
        <v>40.5</v>
      </c>
      <c r="FH54" s="5">
        <v>40.75</v>
      </c>
      <c r="FI54" s="5">
        <v>41</v>
      </c>
      <c r="FJ54" s="5">
        <v>41.25</v>
      </c>
      <c r="FK54" s="5">
        <v>41.5</v>
      </c>
      <c r="FL54" s="5">
        <v>41.75</v>
      </c>
      <c r="FM54" s="5">
        <v>42</v>
      </c>
      <c r="FN54" s="5">
        <v>42.25</v>
      </c>
      <c r="FO54" s="5">
        <v>42.5</v>
      </c>
      <c r="FP54" s="5">
        <v>42.75</v>
      </c>
      <c r="FQ54" s="5">
        <v>43</v>
      </c>
      <c r="FR54" s="5">
        <v>43.25</v>
      </c>
      <c r="FS54" s="5">
        <v>43.5</v>
      </c>
      <c r="FT54" s="5">
        <v>43.75</v>
      </c>
      <c r="FU54" s="5">
        <v>44</v>
      </c>
      <c r="FV54" s="5">
        <v>44.25</v>
      </c>
      <c r="FW54" s="5">
        <v>44.5</v>
      </c>
      <c r="FX54" s="5">
        <v>44.75</v>
      </c>
      <c r="FY54" s="5">
        <v>45</v>
      </c>
      <c r="FZ54" s="5">
        <v>45.25</v>
      </c>
      <c r="GA54" s="5">
        <v>45.5</v>
      </c>
      <c r="GB54" s="5">
        <v>45.75</v>
      </c>
      <c r="GC54" s="5">
        <v>46</v>
      </c>
      <c r="GD54" s="5">
        <v>46.25</v>
      </c>
      <c r="GE54" s="5">
        <v>46.5</v>
      </c>
      <c r="GF54" s="5">
        <v>46.75</v>
      </c>
      <c r="GG54" s="5">
        <v>47</v>
      </c>
      <c r="GH54" s="5">
        <v>47.25</v>
      </c>
      <c r="GI54" s="5">
        <v>47.5</v>
      </c>
      <c r="GJ54" s="5">
        <v>47.75</v>
      </c>
      <c r="GK54" s="5">
        <v>48</v>
      </c>
      <c r="GL54" s="5">
        <v>48.25</v>
      </c>
      <c r="GM54" s="5">
        <v>48.5</v>
      </c>
      <c r="GN54" s="5">
        <v>48.75</v>
      </c>
      <c r="GO54" s="5">
        <v>49</v>
      </c>
    </row>
    <row r="55" spans="1:197" x14ac:dyDescent="0.25">
      <c r="A55" t="s">
        <v>37</v>
      </c>
      <c r="B55">
        <v>6.6781100000000001E-3</v>
      </c>
      <c r="C55">
        <v>6.7518200000000004E-3</v>
      </c>
      <c r="D55">
        <v>7.1544800000000004E-3</v>
      </c>
      <c r="E55">
        <v>8.2372799999999996E-3</v>
      </c>
      <c r="F55">
        <v>9.2547199999999993E-3</v>
      </c>
      <c r="G55">
        <v>9.4490600000000004E-3</v>
      </c>
      <c r="H55">
        <v>8.8097100000000001E-3</v>
      </c>
      <c r="I55">
        <v>7.3264899999999997E-3</v>
      </c>
      <c r="J55">
        <v>5.7183499999999996E-3</v>
      </c>
      <c r="K55">
        <v>4.7163099999999996E-3</v>
      </c>
      <c r="L55">
        <v>4.3283599999999998E-3</v>
      </c>
      <c r="M55">
        <v>4.5621899999999998E-3</v>
      </c>
      <c r="N55">
        <v>4.9668899999999998E-3</v>
      </c>
      <c r="O55">
        <v>5.0839600000000002E-3</v>
      </c>
      <c r="P55">
        <v>4.9096399999999998E-3</v>
      </c>
      <c r="Q55">
        <v>4.4403899999999998E-3</v>
      </c>
      <c r="R55">
        <v>3.9290799999999997E-3</v>
      </c>
      <c r="S55">
        <v>3.6328300000000001E-3</v>
      </c>
      <c r="T55">
        <v>3.55449E-3</v>
      </c>
      <c r="U55">
        <v>3.69674E-3</v>
      </c>
      <c r="V55">
        <v>3.8377699999999999E-3</v>
      </c>
      <c r="W55">
        <v>3.75202E-3</v>
      </c>
      <c r="X55">
        <v>3.4366100000000001E-3</v>
      </c>
      <c r="Y55">
        <v>2.8887499999999998E-3</v>
      </c>
      <c r="Z55">
        <v>2.3242800000000002E-3</v>
      </c>
      <c r="AA55">
        <v>1.9626600000000002E-3</v>
      </c>
      <c r="AB55">
        <v>1.80656E-3</v>
      </c>
      <c r="AC55">
        <v>1.85855E-3</v>
      </c>
      <c r="AD55">
        <v>2.0000999999999999E-3</v>
      </c>
      <c r="AE55">
        <v>2.11064E-3</v>
      </c>
      <c r="AF55">
        <v>2.18972E-3</v>
      </c>
      <c r="AG55">
        <v>2.2369600000000001E-3</v>
      </c>
      <c r="AH55">
        <v>2.23931E-3</v>
      </c>
      <c r="AI55">
        <v>2.1835399999999999E-3</v>
      </c>
      <c r="AJ55">
        <v>2.06895E-3</v>
      </c>
      <c r="AK55">
        <v>1.89481E-3</v>
      </c>
      <c r="AL55">
        <v>1.75205E-3</v>
      </c>
      <c r="AM55">
        <v>1.7330900000000001E-3</v>
      </c>
      <c r="AN55">
        <v>1.8395200000000001E-3</v>
      </c>
      <c r="AO55">
        <v>2.0728299999999999E-3</v>
      </c>
      <c r="AP55">
        <v>2.2220600000000001E-3</v>
      </c>
      <c r="AQ55">
        <v>2.0727300000000001E-3</v>
      </c>
      <c r="AR55">
        <v>1.6210300000000001E-3</v>
      </c>
      <c r="AS55">
        <v>8.6335299999999997E-4</v>
      </c>
      <c r="AT55">
        <v>1.8870200000000001E-4</v>
      </c>
      <c r="AU55" s="10">
        <v>-7.3800800000000002E-6</v>
      </c>
      <c r="AV55">
        <v>2.81258E-4</v>
      </c>
      <c r="AW55">
        <v>1.06057E-3</v>
      </c>
      <c r="AX55">
        <v>1.9889500000000002E-3</v>
      </c>
      <c r="AY55">
        <v>2.71901E-3</v>
      </c>
      <c r="AZ55">
        <v>3.2480400000000002E-3</v>
      </c>
      <c r="BA55">
        <v>3.5733900000000001E-3</v>
      </c>
      <c r="BB55">
        <v>3.5564699999999999E-3</v>
      </c>
      <c r="BC55">
        <v>3.0564199999999998E-3</v>
      </c>
      <c r="BD55" s="10">
        <v>2.06719E-3</v>
      </c>
      <c r="BE55">
        <v>5.8297199999999996E-4</v>
      </c>
      <c r="BF55">
        <v>-7.5284099999999997E-4</v>
      </c>
      <c r="BG55">
        <v>-1.2860700000000001E-3</v>
      </c>
      <c r="BH55">
        <v>-1.00636E-3</v>
      </c>
      <c r="BI55" s="10">
        <v>9.6300599999999997E-5</v>
      </c>
      <c r="BJ55">
        <v>1.43042E-3</v>
      </c>
      <c r="BK55">
        <v>2.3945099999999999E-3</v>
      </c>
      <c r="BL55">
        <v>2.9836200000000002E-3</v>
      </c>
      <c r="BM55">
        <v>3.1929599999999999E-3</v>
      </c>
      <c r="BN55">
        <v>3.16358E-3</v>
      </c>
      <c r="BO55">
        <v>3.0389100000000001E-3</v>
      </c>
      <c r="BP55">
        <v>2.8178299999999999E-3</v>
      </c>
      <c r="BQ55">
        <v>2.4991700000000002E-3</v>
      </c>
      <c r="BR55">
        <v>2.1494800000000001E-3</v>
      </c>
      <c r="BS55">
        <v>1.8364500000000001E-3</v>
      </c>
      <c r="BT55">
        <v>1.5605899999999999E-3</v>
      </c>
      <c r="BU55">
        <v>1.3224300000000001E-3</v>
      </c>
      <c r="BV55">
        <v>1.12247E-3</v>
      </c>
      <c r="BW55">
        <v>9.61224E-4</v>
      </c>
      <c r="BX55">
        <v>8.3920200000000005E-4</v>
      </c>
      <c r="BY55">
        <v>7.5691699999999996E-4</v>
      </c>
      <c r="BZ55">
        <v>7.1487899999999997E-4</v>
      </c>
      <c r="CA55">
        <v>7.1359899999999998E-4</v>
      </c>
      <c r="CB55">
        <v>7.5358900000000004E-4</v>
      </c>
      <c r="CC55">
        <v>8.3535399999999996E-4</v>
      </c>
      <c r="CD55">
        <v>9.3585999999999995E-4</v>
      </c>
      <c r="CE55">
        <v>1.03169E-3</v>
      </c>
      <c r="CF55">
        <v>1.1227500000000001E-3</v>
      </c>
      <c r="CG55">
        <v>1.20897E-3</v>
      </c>
      <c r="CH55">
        <v>1.2902899999999999E-3</v>
      </c>
      <c r="CI55">
        <v>1.3666100000000001E-3</v>
      </c>
      <c r="CJ55">
        <v>1.4378699999999999E-3</v>
      </c>
      <c r="CK55">
        <v>1.50399E-3</v>
      </c>
      <c r="CL55">
        <v>1.5648999999999999E-3</v>
      </c>
      <c r="CM55">
        <v>1.62053E-3</v>
      </c>
      <c r="CN55">
        <v>1.67078E-3</v>
      </c>
      <c r="CO55">
        <v>1.7156000000000001E-3</v>
      </c>
      <c r="CP55">
        <v>1.7549099999999999E-3</v>
      </c>
      <c r="CQ55">
        <v>1.7886200000000001E-3</v>
      </c>
      <c r="CR55">
        <v>1.81667E-3</v>
      </c>
      <c r="CS55">
        <v>1.83898E-3</v>
      </c>
      <c r="CT55">
        <v>1.8554800000000001E-3</v>
      </c>
      <c r="CU55">
        <v>1.8660899999999999E-3</v>
      </c>
      <c r="CV55">
        <v>1.8707299999999999E-3</v>
      </c>
      <c r="CW55">
        <v>1.8693399999999999E-3</v>
      </c>
      <c r="CX55">
        <v>1.86488E-3</v>
      </c>
      <c r="CY55">
        <v>1.8604100000000001E-3</v>
      </c>
      <c r="CZ55">
        <v>1.8559200000000001E-3</v>
      </c>
      <c r="DA55">
        <v>1.8514099999999999E-3</v>
      </c>
      <c r="DB55">
        <v>1.84688E-3</v>
      </c>
      <c r="DC55">
        <v>1.84234E-3</v>
      </c>
      <c r="DD55">
        <v>1.83778E-3</v>
      </c>
      <c r="DE55">
        <v>1.8332000000000001E-3</v>
      </c>
      <c r="DF55">
        <v>1.82861E-3</v>
      </c>
      <c r="DG55">
        <v>1.82401E-3</v>
      </c>
      <c r="DH55">
        <v>1.8194000000000001E-3</v>
      </c>
      <c r="DI55">
        <v>1.81478E-3</v>
      </c>
      <c r="DJ55">
        <v>1.81015E-3</v>
      </c>
      <c r="DK55">
        <v>1.80551E-3</v>
      </c>
      <c r="DL55">
        <v>1.80087E-3</v>
      </c>
      <c r="DM55">
        <v>1.7962099999999999E-3</v>
      </c>
      <c r="DN55">
        <v>1.79156E-3</v>
      </c>
      <c r="DO55">
        <v>1.7868999999999999E-3</v>
      </c>
      <c r="DP55">
        <v>1.7822300000000001E-3</v>
      </c>
      <c r="DQ55">
        <v>1.7775600000000001E-3</v>
      </c>
      <c r="DR55">
        <v>1.7728900000000001E-3</v>
      </c>
      <c r="DS55">
        <v>1.76823E-3</v>
      </c>
      <c r="DT55">
        <v>1.76356E-3</v>
      </c>
      <c r="DU55">
        <v>1.7588899999999999E-3</v>
      </c>
      <c r="DV55">
        <v>1.7542300000000001E-3</v>
      </c>
      <c r="DW55">
        <v>1.74957E-3</v>
      </c>
      <c r="DX55">
        <v>1.7449099999999999E-3</v>
      </c>
      <c r="DY55">
        <v>1.74026E-3</v>
      </c>
      <c r="DZ55">
        <v>1.73562E-3</v>
      </c>
      <c r="EA55">
        <v>1.73099E-3</v>
      </c>
      <c r="EB55">
        <v>1.7263599999999999E-3</v>
      </c>
      <c r="EC55">
        <v>1.72174E-3</v>
      </c>
      <c r="ED55">
        <v>1.71714E-3</v>
      </c>
      <c r="EE55">
        <v>1.71254E-3</v>
      </c>
      <c r="EF55">
        <v>1.7079599999999999E-3</v>
      </c>
      <c r="EG55">
        <v>1.7033899999999999E-3</v>
      </c>
      <c r="EH55">
        <v>1.6988400000000001E-3</v>
      </c>
      <c r="EI55">
        <v>1.6942999999999999E-3</v>
      </c>
      <c r="EJ55">
        <v>1.6897800000000001E-3</v>
      </c>
      <c r="EK55">
        <v>1.6852799999999999E-3</v>
      </c>
      <c r="EL55">
        <v>1.6808000000000001E-3</v>
      </c>
      <c r="EM55">
        <v>1.67633E-3</v>
      </c>
      <c r="EN55">
        <v>1.6718900000000001E-3</v>
      </c>
      <c r="EO55">
        <v>1.6674599999999999E-3</v>
      </c>
      <c r="EP55">
        <v>1.6630600000000001E-3</v>
      </c>
      <c r="EQ55">
        <v>1.65869E-3</v>
      </c>
      <c r="ER55">
        <v>1.65434E-3</v>
      </c>
      <c r="ES55">
        <v>1.6500099999999999E-3</v>
      </c>
      <c r="ET55">
        <v>1.6457100000000001E-3</v>
      </c>
      <c r="EU55">
        <v>1.6414400000000001E-3</v>
      </c>
      <c r="EV55">
        <v>1.63719E-3</v>
      </c>
      <c r="EW55">
        <v>1.63298E-3</v>
      </c>
      <c r="EX55">
        <v>1.6287999999999999E-3</v>
      </c>
      <c r="EY55">
        <v>1.6246399999999999E-3</v>
      </c>
      <c r="EZ55">
        <v>1.6205200000000001E-3</v>
      </c>
      <c r="FA55">
        <v>1.61644E-3</v>
      </c>
      <c r="FB55">
        <v>1.6123800000000001E-3</v>
      </c>
      <c r="FC55">
        <v>1.60837E-3</v>
      </c>
      <c r="FD55">
        <v>1.60439E-3</v>
      </c>
      <c r="FE55">
        <v>1.6004400000000001E-3</v>
      </c>
      <c r="FF55">
        <v>1.59654E-3</v>
      </c>
      <c r="FG55">
        <v>1.59267E-3</v>
      </c>
      <c r="FH55">
        <v>1.5888499999999999E-3</v>
      </c>
      <c r="FI55">
        <v>1.5850599999999999E-3</v>
      </c>
      <c r="FJ55">
        <v>1.58132E-3</v>
      </c>
      <c r="FK55">
        <v>1.5776200000000001E-3</v>
      </c>
      <c r="FL55">
        <v>1.5739700000000001E-3</v>
      </c>
      <c r="FM55">
        <v>1.57036E-3</v>
      </c>
      <c r="FN55">
        <v>1.5667999999999999E-3</v>
      </c>
      <c r="FO55">
        <v>1.56328E-3</v>
      </c>
      <c r="FP55">
        <v>1.55981E-3</v>
      </c>
      <c r="FQ55">
        <v>1.5564000000000001E-3</v>
      </c>
      <c r="FR55">
        <v>1.5530299999999999E-3</v>
      </c>
      <c r="FS55">
        <v>1.5497099999999999E-3</v>
      </c>
      <c r="FT55">
        <v>1.54645E-3</v>
      </c>
      <c r="FU55">
        <v>1.54323E-3</v>
      </c>
      <c r="FV55">
        <v>1.5400699999999999E-3</v>
      </c>
      <c r="FW55">
        <v>1.5369699999999999E-3</v>
      </c>
      <c r="FX55">
        <v>1.53392E-3</v>
      </c>
      <c r="FY55">
        <v>1.53093E-3</v>
      </c>
      <c r="FZ55">
        <v>1.5280000000000001E-3</v>
      </c>
      <c r="GA55">
        <v>1.52513E-3</v>
      </c>
      <c r="GB55">
        <v>1.52231E-3</v>
      </c>
      <c r="GC55">
        <v>1.5195600000000001E-3</v>
      </c>
      <c r="GD55">
        <v>1.51687E-3</v>
      </c>
      <c r="GE55">
        <v>1.51424E-3</v>
      </c>
      <c r="GF55">
        <v>1.5116699999999999E-3</v>
      </c>
      <c r="GG55">
        <v>1.50917E-3</v>
      </c>
      <c r="GH55">
        <v>1.5067399999999999E-3</v>
      </c>
      <c r="GI55">
        <v>1.5043700000000001E-3</v>
      </c>
      <c r="GJ55">
        <v>1.5020700000000001E-3</v>
      </c>
      <c r="GK55">
        <v>1.4998399999999999E-3</v>
      </c>
      <c r="GL55">
        <v>1.4976799999999999E-3</v>
      </c>
      <c r="GM55">
        <v>1.49558E-3</v>
      </c>
      <c r="GN55">
        <v>1.4935700000000001E-3</v>
      </c>
      <c r="GO55">
        <v>1.4915900000000001E-3</v>
      </c>
    </row>
    <row r="56" spans="1:197" x14ac:dyDescent="0.25">
      <c r="A56" t="s">
        <v>40</v>
      </c>
      <c r="B56">
        <v>6.42883E-3</v>
      </c>
      <c r="C56">
        <v>6.4389299999999998E-3</v>
      </c>
      <c r="D56">
        <v>6.77701E-3</v>
      </c>
      <c r="E56">
        <v>7.7886600000000002E-3</v>
      </c>
      <c r="F56">
        <v>8.7241999999999997E-3</v>
      </c>
      <c r="G56">
        <v>8.8316499999999999E-3</v>
      </c>
      <c r="H56">
        <v>8.1087299999999998E-3</v>
      </c>
      <c r="I56">
        <v>6.5535599999999999E-3</v>
      </c>
      <c r="J56">
        <v>4.8909399999999999E-3</v>
      </c>
      <c r="K56">
        <v>3.8481000000000001E-3</v>
      </c>
      <c r="L56">
        <v>3.4267999999999998E-3</v>
      </c>
      <c r="M56">
        <v>3.62846E-3</v>
      </c>
      <c r="N56">
        <v>3.9975000000000002E-3</v>
      </c>
      <c r="O56">
        <v>4.0767700000000004E-3</v>
      </c>
      <c r="P56">
        <v>3.8654499999999999E-3</v>
      </c>
      <c r="Q56">
        <v>3.3628600000000001E-3</v>
      </c>
      <c r="R56">
        <v>2.82394E-3</v>
      </c>
      <c r="S56">
        <v>2.50447E-3</v>
      </c>
      <c r="T56">
        <v>2.40507E-3</v>
      </c>
      <c r="U56">
        <v>2.52623E-3</v>
      </c>
      <c r="V56">
        <v>2.64467E-3</v>
      </c>
      <c r="W56">
        <v>2.53637E-3</v>
      </c>
      <c r="X56">
        <v>2.20068E-3</v>
      </c>
      <c r="Y56">
        <v>1.6371199999999999E-3</v>
      </c>
      <c r="Z56">
        <v>1.0630399999999999E-3</v>
      </c>
      <c r="AA56">
        <v>6.9655599999999998E-4</v>
      </c>
      <c r="AB56">
        <v>5.3824000000000005E-4</v>
      </c>
      <c r="AC56">
        <v>5.8858300000000005E-4</v>
      </c>
      <c r="AD56">
        <v>7.2735300000000003E-4</v>
      </c>
      <c r="AE56">
        <v>8.3391300000000004E-4</v>
      </c>
      <c r="AF56">
        <v>9.0814900000000002E-4</v>
      </c>
      <c r="AG56">
        <v>9.4997699999999996E-4</v>
      </c>
      <c r="AH56">
        <v>9.4674099999999997E-4</v>
      </c>
      <c r="AI56">
        <v>8.8574300000000003E-4</v>
      </c>
      <c r="AJ56">
        <v>7.6683600000000002E-4</v>
      </c>
      <c r="AK56">
        <v>5.8989899999999996E-4</v>
      </c>
      <c r="AL56">
        <v>4.4611E-4</v>
      </c>
      <c r="AM56">
        <v>4.2695299999999999E-4</v>
      </c>
      <c r="AN56">
        <v>5.3276199999999999E-4</v>
      </c>
      <c r="AO56">
        <v>7.6379400000000004E-4</v>
      </c>
      <c r="AP56">
        <v>9.0854E-4</v>
      </c>
      <c r="AQ56">
        <v>7.54785E-4</v>
      </c>
      <c r="AR56">
        <v>3.0172599999999999E-4</v>
      </c>
      <c r="AS56">
        <v>-4.5127900000000001E-4</v>
      </c>
      <c r="AT56">
        <v>-1.1135299999999999E-3</v>
      </c>
      <c r="AU56">
        <v>-1.2930299999999999E-3</v>
      </c>
      <c r="AV56">
        <v>-9.8846099999999994E-4</v>
      </c>
      <c r="AW56">
        <v>-1.9870599999999999E-4</v>
      </c>
      <c r="AX56">
        <v>7.3093500000000005E-4</v>
      </c>
      <c r="AY56">
        <v>1.4540099999999999E-3</v>
      </c>
      <c r="AZ56">
        <v>1.9698900000000002E-3</v>
      </c>
      <c r="BA56">
        <v>2.2780399999999998E-3</v>
      </c>
      <c r="BB56">
        <v>2.24238E-3</v>
      </c>
      <c r="BC56">
        <v>1.7263999999999999E-3</v>
      </c>
      <c r="BD56">
        <v>7.2884999999999996E-4</v>
      </c>
      <c r="BE56">
        <v>-7.5128300000000005E-4</v>
      </c>
      <c r="BF56">
        <v>-2.0679600000000002E-3</v>
      </c>
      <c r="BG56">
        <v>-2.5730000000000002E-3</v>
      </c>
      <c r="BH56">
        <v>-2.2641699999999998E-3</v>
      </c>
      <c r="BI56">
        <v>-1.13962E-3</v>
      </c>
      <c r="BJ56">
        <v>2.0302800000000001E-4</v>
      </c>
      <c r="BK56">
        <v>1.1641399999999999E-3</v>
      </c>
      <c r="BL56">
        <v>1.7425800000000001E-3</v>
      </c>
      <c r="BM56">
        <v>1.9374500000000001E-3</v>
      </c>
      <c r="BN56">
        <v>1.8931200000000001E-3</v>
      </c>
      <c r="BO56">
        <v>1.7544699999999999E-3</v>
      </c>
      <c r="BP56">
        <v>1.5213E-3</v>
      </c>
      <c r="BQ56">
        <v>1.1934000000000001E-3</v>
      </c>
      <c r="BR56">
        <v>8.3803000000000002E-4</v>
      </c>
      <c r="BS56">
        <v>5.2268499999999995E-4</v>
      </c>
      <c r="BT56">
        <v>2.4748400000000002E-4</v>
      </c>
      <c r="BU56" s="10">
        <v>1.2529E-5</v>
      </c>
      <c r="BV56">
        <v>-1.82077E-4</v>
      </c>
      <c r="BW56">
        <v>-3.3623300000000002E-4</v>
      </c>
      <c r="BX56">
        <v>-4.4983499999999999E-4</v>
      </c>
      <c r="BY56">
        <v>-5.2278199999999996E-4</v>
      </c>
      <c r="BZ56">
        <v>-5.5497200000000004E-4</v>
      </c>
      <c r="CA56">
        <v>-5.4630100000000001E-4</v>
      </c>
      <c r="CB56">
        <v>-4.9666900000000004E-4</v>
      </c>
      <c r="CC56">
        <v>-4.05979E-4</v>
      </c>
      <c r="CD56">
        <v>-2.9759399999999998E-4</v>
      </c>
      <c r="CE56">
        <v>-1.9495600000000001E-4</v>
      </c>
      <c r="CF56" s="10">
        <v>-9.8085799999999995E-5</v>
      </c>
      <c r="CG56" s="10">
        <v>-6.9988800000000003E-6</v>
      </c>
      <c r="CH56" s="10">
        <v>7.8289999999999998E-5</v>
      </c>
      <c r="CI56">
        <v>1.5776599999999999E-4</v>
      </c>
      <c r="CJ56">
        <v>2.31413E-4</v>
      </c>
      <c r="CK56">
        <v>2.9921700000000001E-4</v>
      </c>
      <c r="CL56">
        <v>3.6116399999999997E-4</v>
      </c>
      <c r="CM56">
        <v>4.1723599999999997E-4</v>
      </c>
      <c r="CN56">
        <v>4.6742099999999998E-4</v>
      </c>
      <c r="CO56">
        <v>5.1170199999999995E-4</v>
      </c>
      <c r="CP56">
        <v>5.5006499999999997E-4</v>
      </c>
      <c r="CQ56">
        <v>5.8249500000000004E-4</v>
      </c>
      <c r="CR56">
        <v>6.0897600000000001E-4</v>
      </c>
      <c r="CS56">
        <v>6.2949399999999997E-4</v>
      </c>
      <c r="CT56">
        <v>6.4403300000000002E-4</v>
      </c>
      <c r="CU56">
        <v>6.5257900000000003E-4</v>
      </c>
      <c r="CV56">
        <v>6.5511699999999998E-4</v>
      </c>
      <c r="CW56">
        <v>6.5163199999999997E-4</v>
      </c>
      <c r="CX56">
        <v>6.4515700000000004E-4</v>
      </c>
      <c r="CY56">
        <v>6.3873800000000002E-4</v>
      </c>
      <c r="CZ56">
        <v>6.32374E-4</v>
      </c>
      <c r="DA56">
        <v>6.2606499999999998E-4</v>
      </c>
      <c r="DB56">
        <v>6.1981299999999998E-4</v>
      </c>
      <c r="DC56">
        <v>6.1361599999999999E-4</v>
      </c>
      <c r="DD56">
        <v>6.0747600000000002E-4</v>
      </c>
      <c r="DE56">
        <v>6.0139299999999998E-4</v>
      </c>
      <c r="DF56">
        <v>5.9536699999999997E-4</v>
      </c>
      <c r="DG56">
        <v>5.8939699999999997E-4</v>
      </c>
      <c r="DH56">
        <v>5.8348500000000001E-4</v>
      </c>
      <c r="DI56">
        <v>5.7762999999999998E-4</v>
      </c>
      <c r="DJ56">
        <v>5.71833E-4</v>
      </c>
      <c r="DK56">
        <v>5.6609300000000004E-4</v>
      </c>
      <c r="DL56">
        <v>5.6041200000000004E-4</v>
      </c>
      <c r="DM56">
        <v>5.5478899999999998E-4</v>
      </c>
      <c r="DN56">
        <v>5.4922399999999996E-4</v>
      </c>
      <c r="DO56">
        <v>5.43718E-4</v>
      </c>
      <c r="DP56">
        <v>5.38271E-4</v>
      </c>
      <c r="DQ56">
        <v>5.3288299999999995E-4</v>
      </c>
      <c r="DR56">
        <v>5.2755499999999997E-4</v>
      </c>
      <c r="DS56">
        <v>5.2228599999999995E-4</v>
      </c>
      <c r="DT56">
        <v>5.1707599999999999E-4</v>
      </c>
      <c r="DU56">
        <v>5.1192700000000002E-4</v>
      </c>
      <c r="DV56">
        <v>5.06837E-4</v>
      </c>
      <c r="DW56">
        <v>5.0180799999999996E-4</v>
      </c>
      <c r="DX56">
        <v>4.9684000000000002E-4</v>
      </c>
      <c r="DY56">
        <v>4.9193200000000005E-4</v>
      </c>
      <c r="DZ56">
        <v>4.87085E-4</v>
      </c>
      <c r="EA56">
        <v>4.8230000000000001E-4</v>
      </c>
      <c r="EB56">
        <v>4.7757600000000001E-4</v>
      </c>
      <c r="EC56">
        <v>4.7291299999999999E-4</v>
      </c>
      <c r="ED56">
        <v>4.6831200000000003E-4</v>
      </c>
      <c r="EE56">
        <v>4.6377300000000001E-4</v>
      </c>
      <c r="EF56">
        <v>4.59297E-4</v>
      </c>
      <c r="EG56">
        <v>4.5488199999999999E-4</v>
      </c>
      <c r="EH56">
        <v>4.50531E-4</v>
      </c>
      <c r="EI56">
        <v>4.4624200000000001E-4</v>
      </c>
      <c r="EJ56">
        <v>4.4201599999999999E-4</v>
      </c>
      <c r="EK56">
        <v>4.3785299999999998E-4</v>
      </c>
      <c r="EL56">
        <v>4.3375400000000001E-4</v>
      </c>
      <c r="EM56">
        <v>4.2971900000000001E-4</v>
      </c>
      <c r="EN56">
        <v>4.2574699999999997E-4</v>
      </c>
      <c r="EO56">
        <v>4.2183999999999999E-4</v>
      </c>
      <c r="EP56">
        <v>4.1799600000000001E-4</v>
      </c>
      <c r="EQ56">
        <v>4.1421699999999998E-4</v>
      </c>
      <c r="ER56">
        <v>4.10503E-4</v>
      </c>
      <c r="ES56">
        <v>4.06854E-4</v>
      </c>
      <c r="ET56">
        <v>4.0327000000000001E-4</v>
      </c>
      <c r="EU56">
        <v>3.99751E-4</v>
      </c>
      <c r="EV56">
        <v>3.9629800000000001E-4</v>
      </c>
      <c r="EW56">
        <v>3.9291E-4</v>
      </c>
      <c r="EX56">
        <v>3.8958800000000001E-4</v>
      </c>
      <c r="EY56">
        <v>3.8633199999999997E-4</v>
      </c>
      <c r="EZ56">
        <v>3.8314300000000001E-4</v>
      </c>
      <c r="FA56">
        <v>3.8002000000000001E-4</v>
      </c>
      <c r="FB56">
        <v>3.7696399999999998E-4</v>
      </c>
      <c r="FC56">
        <v>3.7397500000000002E-4</v>
      </c>
      <c r="FD56">
        <v>3.7105299999999999E-4</v>
      </c>
      <c r="FE56">
        <v>3.6819799999999997E-4</v>
      </c>
      <c r="FF56">
        <v>3.65411E-4</v>
      </c>
      <c r="FG56">
        <v>3.6269200000000002E-4</v>
      </c>
      <c r="FH56">
        <v>3.6004E-4</v>
      </c>
      <c r="FI56">
        <v>3.5745699999999999E-4</v>
      </c>
      <c r="FJ56">
        <v>3.5494200000000002E-4</v>
      </c>
      <c r="FK56">
        <v>3.5249599999999999E-4</v>
      </c>
      <c r="FL56">
        <v>3.5011900000000003E-4</v>
      </c>
      <c r="FM56">
        <v>3.4780999999999999E-4</v>
      </c>
      <c r="FN56">
        <v>3.4557099999999997E-4</v>
      </c>
      <c r="FO56">
        <v>3.4340100000000001E-4</v>
      </c>
      <c r="FP56">
        <v>3.4130100000000002E-4</v>
      </c>
      <c r="FQ56">
        <v>3.3927000000000002E-4</v>
      </c>
      <c r="FR56">
        <v>3.3731000000000001E-4</v>
      </c>
      <c r="FS56">
        <v>3.3541899999999999E-4</v>
      </c>
      <c r="FT56">
        <v>3.3359900000000002E-4</v>
      </c>
      <c r="FU56">
        <v>3.3185000000000002E-4</v>
      </c>
      <c r="FV56">
        <v>3.30172E-4</v>
      </c>
      <c r="FW56">
        <v>3.2856399999999999E-4</v>
      </c>
      <c r="FX56">
        <v>3.2702799999999999E-4</v>
      </c>
      <c r="FY56">
        <v>3.2556399999999997E-4</v>
      </c>
      <c r="FZ56">
        <v>3.24171E-4</v>
      </c>
      <c r="GA56">
        <v>3.22849E-4</v>
      </c>
      <c r="GB56">
        <v>3.2160000000000001E-4</v>
      </c>
      <c r="GC56">
        <v>3.2042300000000002E-4</v>
      </c>
      <c r="GD56">
        <v>3.1931899999999998E-4</v>
      </c>
      <c r="GE56">
        <v>3.18287E-4</v>
      </c>
      <c r="GF56">
        <v>3.1732800000000002E-4</v>
      </c>
      <c r="GG56">
        <v>3.16442E-4</v>
      </c>
      <c r="GH56">
        <v>3.1563000000000001E-4</v>
      </c>
      <c r="GI56">
        <v>3.1489099999999998E-4</v>
      </c>
      <c r="GJ56">
        <v>3.1422600000000002E-4</v>
      </c>
      <c r="GK56">
        <v>3.1363099999999998E-4</v>
      </c>
      <c r="GL56">
        <v>3.1312499999999998E-4</v>
      </c>
      <c r="GM56">
        <v>3.1263900000000003E-4</v>
      </c>
      <c r="GN56">
        <v>3.12431E-4</v>
      </c>
      <c r="GO56">
        <v>3.11539E-4</v>
      </c>
    </row>
    <row r="57" spans="1:197" x14ac:dyDescent="0.25">
      <c r="A57" t="s">
        <v>34</v>
      </c>
      <c r="B57">
        <v>6.1172300000000004E-3</v>
      </c>
      <c r="C57">
        <v>6.0478299999999997E-3</v>
      </c>
      <c r="D57">
        <v>6.3051699999999997E-3</v>
      </c>
      <c r="E57">
        <v>7.2279099999999997E-3</v>
      </c>
      <c r="F57">
        <v>8.06107E-3</v>
      </c>
      <c r="G57">
        <v>8.0599399999999998E-3</v>
      </c>
      <c r="H57">
        <v>7.2325699999999998E-3</v>
      </c>
      <c r="I57">
        <v>5.5874899999999996E-3</v>
      </c>
      <c r="J57">
        <v>3.85682E-3</v>
      </c>
      <c r="K57">
        <v>2.7630300000000001E-3</v>
      </c>
      <c r="L57">
        <v>2.3000799999999999E-3</v>
      </c>
      <c r="M57">
        <v>2.4616199999999999E-3</v>
      </c>
      <c r="N57">
        <v>2.7861600000000002E-3</v>
      </c>
      <c r="O57">
        <v>2.8182900000000002E-3</v>
      </c>
      <c r="P57">
        <v>2.5608100000000002E-3</v>
      </c>
      <c r="Q57">
        <v>2.0166799999999999E-3</v>
      </c>
      <c r="R57">
        <v>1.4434000000000001E-3</v>
      </c>
      <c r="S57">
        <v>1.0950599999999999E-3</v>
      </c>
      <c r="T57">
        <v>9.6952699999999998E-4</v>
      </c>
      <c r="U57">
        <v>1.0645299999999999E-3</v>
      </c>
      <c r="V57">
        <v>1.15496E-3</v>
      </c>
      <c r="W57">
        <v>1.0187E-3</v>
      </c>
      <c r="X57">
        <v>6.5795299999999997E-4</v>
      </c>
      <c r="Y57" s="10">
        <v>7.5046499999999994E-5</v>
      </c>
      <c r="Z57">
        <v>-5.1071700000000005E-4</v>
      </c>
      <c r="AA57">
        <v>-8.8294000000000003E-4</v>
      </c>
      <c r="AB57">
        <v>-1.0436499999999999E-3</v>
      </c>
      <c r="AC57">
        <v>-9.94972E-4</v>
      </c>
      <c r="AD57">
        <v>-8.5924099999999995E-4</v>
      </c>
      <c r="AE57">
        <v>-7.5719199999999996E-4</v>
      </c>
      <c r="AF57">
        <v>-6.8852900000000001E-4</v>
      </c>
      <c r="AG57">
        <v>-6.5293000000000003E-4</v>
      </c>
      <c r="AH57">
        <v>-6.6259200000000004E-4</v>
      </c>
      <c r="AI57">
        <v>-7.2954300000000003E-4</v>
      </c>
      <c r="AJ57">
        <v>-8.5320800000000005E-4</v>
      </c>
      <c r="AK57">
        <v>-1.0329899999999999E-3</v>
      </c>
      <c r="AL57">
        <v>-1.1773599999999999E-3</v>
      </c>
      <c r="AM57">
        <v>-1.1960199999999999E-3</v>
      </c>
      <c r="AN57">
        <v>-1.0901999999999999E-3</v>
      </c>
      <c r="AO57">
        <v>-8.6119500000000004E-4</v>
      </c>
      <c r="AP57">
        <v>-7.2119700000000003E-4</v>
      </c>
      <c r="AQ57">
        <v>-8.7956899999999997E-4</v>
      </c>
      <c r="AR57">
        <v>-1.3333799999999999E-3</v>
      </c>
      <c r="AS57">
        <v>-2.0795399999999999E-3</v>
      </c>
      <c r="AT57">
        <v>-2.7252499999999998E-3</v>
      </c>
      <c r="AU57">
        <v>-2.8829300000000001E-3</v>
      </c>
      <c r="AV57">
        <v>-2.5573000000000002E-3</v>
      </c>
      <c r="AW57">
        <v>-1.7533099999999999E-3</v>
      </c>
      <c r="AX57">
        <v>-8.2084699999999998E-4</v>
      </c>
      <c r="AY57">
        <v>-1.05207E-4</v>
      </c>
      <c r="AZ57">
        <v>3.9560799999999998E-4</v>
      </c>
      <c r="BA57">
        <v>6.8364800000000002E-4</v>
      </c>
      <c r="BB57">
        <v>6.2602399999999998E-4</v>
      </c>
      <c r="BC57" s="10">
        <v>9.1648699999999995E-5</v>
      </c>
      <c r="BD57">
        <v>-9.1471599999999999E-4</v>
      </c>
      <c r="BE57">
        <v>-2.3881000000000002E-3</v>
      </c>
      <c r="BF57">
        <v>-3.6791599999999999E-3</v>
      </c>
      <c r="BG57">
        <v>-4.1471800000000003E-3</v>
      </c>
      <c r="BH57">
        <v>-3.80014E-3</v>
      </c>
      <c r="BI57">
        <v>-2.6463200000000002E-3</v>
      </c>
      <c r="BJ57">
        <v>-1.29104E-3</v>
      </c>
      <c r="BK57">
        <v>-3.3163000000000002E-4</v>
      </c>
      <c r="BL57">
        <v>2.35603E-4</v>
      </c>
      <c r="BM57">
        <v>4.1454300000000002E-4</v>
      </c>
      <c r="BN57">
        <v>3.53784E-4</v>
      </c>
      <c r="BO57">
        <v>1.9998100000000001E-4</v>
      </c>
      <c r="BP57" s="10">
        <v>-4.5885299999999999E-5</v>
      </c>
      <c r="BQ57">
        <v>-3.8285499999999998E-4</v>
      </c>
      <c r="BR57">
        <v>-7.4276599999999996E-4</v>
      </c>
      <c r="BS57">
        <v>-1.0583599999999999E-3</v>
      </c>
      <c r="BT57">
        <v>-1.33001E-3</v>
      </c>
      <c r="BU57">
        <v>-1.55814E-3</v>
      </c>
      <c r="BV57">
        <v>-1.74315E-3</v>
      </c>
      <c r="BW57">
        <v>-1.88546E-3</v>
      </c>
      <c r="BX57">
        <v>-1.9854500000000001E-3</v>
      </c>
      <c r="BY57">
        <v>-2.0435499999999999E-3</v>
      </c>
      <c r="BZ57">
        <v>-2.0601700000000001E-3</v>
      </c>
      <c r="CA57">
        <v>-2.0356900000000002E-3</v>
      </c>
      <c r="CB57">
        <v>-1.9705500000000002E-3</v>
      </c>
      <c r="CC57">
        <v>-1.8651399999999999E-3</v>
      </c>
      <c r="CD57">
        <v>-1.7432400000000001E-3</v>
      </c>
      <c r="CE57">
        <v>-1.6283199999999999E-3</v>
      </c>
      <c r="CF57">
        <v>-1.52031E-3</v>
      </c>
      <c r="CG57">
        <v>-1.41916E-3</v>
      </c>
      <c r="CH57">
        <v>-1.3248100000000001E-3</v>
      </c>
      <c r="CI57">
        <v>-1.2371800000000001E-3</v>
      </c>
      <c r="CJ57">
        <v>-1.1562300000000001E-3</v>
      </c>
      <c r="CK57">
        <v>-1.0818799999999999E-3</v>
      </c>
      <c r="CL57">
        <v>-1.0140800000000001E-3</v>
      </c>
      <c r="CM57">
        <v>-9.5275500000000001E-4</v>
      </c>
      <c r="CN57">
        <v>-8.9785199999999998E-4</v>
      </c>
      <c r="CO57">
        <v>-8.4930599999999998E-4</v>
      </c>
      <c r="CP57">
        <v>-8.0705299999999996E-4</v>
      </c>
      <c r="CQ57">
        <v>-7.7103200000000005E-4</v>
      </c>
      <c r="CR57">
        <v>-7.4118000000000003E-4</v>
      </c>
      <c r="CS57">
        <v>-7.1743299999999996E-4</v>
      </c>
      <c r="CT57">
        <v>-6.9972899999999995E-4</v>
      </c>
      <c r="CU57">
        <v>-6.8800399999999998E-4</v>
      </c>
      <c r="CV57">
        <v>-6.8219699999999995E-4</v>
      </c>
      <c r="CW57">
        <v>-6.82242E-4</v>
      </c>
      <c r="CX57">
        <v>-6.8504199999999996E-4</v>
      </c>
      <c r="CY57">
        <v>-6.87537E-4</v>
      </c>
      <c r="CZ57">
        <v>-6.8972499999999997E-4</v>
      </c>
      <c r="DA57">
        <v>-6.9160399999999996E-4</v>
      </c>
      <c r="DB57">
        <v>-6.9317000000000001E-4</v>
      </c>
      <c r="DC57">
        <v>-6.9442099999999997E-4</v>
      </c>
      <c r="DD57">
        <v>-6.9535599999999995E-4</v>
      </c>
      <c r="DE57">
        <v>-6.9597099999999998E-4</v>
      </c>
      <c r="DF57">
        <v>-6.9626400000000004E-4</v>
      </c>
      <c r="DG57">
        <v>-6.9623099999999995E-4</v>
      </c>
      <c r="DH57">
        <v>-6.9587100000000003E-4</v>
      </c>
      <c r="DI57">
        <v>-6.9517999999999999E-4</v>
      </c>
      <c r="DJ57">
        <v>-6.9415500000000001E-4</v>
      </c>
      <c r="DK57">
        <v>-6.9279400000000005E-4</v>
      </c>
      <c r="DL57">
        <v>-6.9109300000000005E-4</v>
      </c>
      <c r="DM57">
        <v>-6.8904899999999995E-4</v>
      </c>
      <c r="DN57">
        <v>-6.8665900000000005E-4</v>
      </c>
      <c r="DO57">
        <v>-6.8391899999999995E-4</v>
      </c>
      <c r="DP57">
        <v>-6.8082600000000004E-4</v>
      </c>
      <c r="DQ57">
        <v>-6.7737699999999995E-4</v>
      </c>
      <c r="DR57">
        <v>-6.7356700000000002E-4</v>
      </c>
      <c r="DS57">
        <v>-6.6939400000000002E-4</v>
      </c>
      <c r="DT57">
        <v>-6.6485399999999999E-4</v>
      </c>
      <c r="DU57">
        <v>-6.5994199999999995E-4</v>
      </c>
      <c r="DV57">
        <v>-6.5465499999999997E-4</v>
      </c>
      <c r="DW57">
        <v>-6.4898799999999997E-4</v>
      </c>
      <c r="DX57">
        <v>-6.4293800000000002E-4</v>
      </c>
      <c r="DY57">
        <v>-6.3650100000000004E-4</v>
      </c>
      <c r="DZ57">
        <v>-6.2967100000000005E-4</v>
      </c>
      <c r="EA57">
        <v>-6.2244399999999999E-4</v>
      </c>
      <c r="EB57">
        <v>-6.1481700000000003E-4</v>
      </c>
      <c r="EC57">
        <v>-6.0678299999999995E-4</v>
      </c>
      <c r="ED57">
        <v>-5.9834000000000005E-4</v>
      </c>
      <c r="EE57">
        <v>-5.8947999999999997E-4</v>
      </c>
      <c r="EF57">
        <v>-5.8020100000000002E-4</v>
      </c>
      <c r="EG57">
        <v>-5.7049499999999996E-4</v>
      </c>
      <c r="EH57">
        <v>-5.6035899999999997E-4</v>
      </c>
      <c r="EI57">
        <v>-5.4978700000000004E-4</v>
      </c>
      <c r="EJ57">
        <v>-5.3877299999999999E-4</v>
      </c>
      <c r="EK57">
        <v>-5.2731200000000005E-4</v>
      </c>
      <c r="EL57">
        <v>-5.1539800000000003E-4</v>
      </c>
      <c r="EM57">
        <v>-5.0302599999999995E-4</v>
      </c>
      <c r="EN57">
        <v>-4.9018800000000002E-4</v>
      </c>
      <c r="EO57">
        <v>-4.7687899999999999E-4</v>
      </c>
      <c r="EP57">
        <v>-4.6309299999999998E-4</v>
      </c>
      <c r="EQ57">
        <v>-4.4882400000000001E-4</v>
      </c>
      <c r="ER57">
        <v>-4.3406400000000001E-4</v>
      </c>
      <c r="ES57">
        <v>-4.1880699999999999E-4</v>
      </c>
      <c r="ET57">
        <v>-4.0304700000000002E-4</v>
      </c>
      <c r="EU57">
        <v>-3.8677500000000001E-4</v>
      </c>
      <c r="EV57">
        <v>-3.6998599999999999E-4</v>
      </c>
      <c r="EW57">
        <v>-3.5267099999999998E-4</v>
      </c>
      <c r="EX57">
        <v>-3.3482299999999999E-4</v>
      </c>
      <c r="EY57">
        <v>-3.16435E-4</v>
      </c>
      <c r="EZ57">
        <v>-2.9749900000000001E-4</v>
      </c>
      <c r="FA57">
        <v>-2.7800600000000002E-4</v>
      </c>
      <c r="FB57">
        <v>-2.5794799999999998E-4</v>
      </c>
      <c r="FC57">
        <v>-2.3731800000000001E-4</v>
      </c>
      <c r="FD57">
        <v>-2.1610600000000001E-4</v>
      </c>
      <c r="FE57">
        <v>-1.94303E-4</v>
      </c>
      <c r="FF57">
        <v>-1.7190200000000001E-4</v>
      </c>
      <c r="FG57">
        <v>-1.48892E-4</v>
      </c>
      <c r="FH57">
        <v>-1.25265E-4</v>
      </c>
      <c r="FI57">
        <v>-1.0101E-4</v>
      </c>
      <c r="FJ57" s="10">
        <v>-7.6118099999999999E-5</v>
      </c>
      <c r="FK57" s="10">
        <v>-5.0579499999999999E-5</v>
      </c>
      <c r="FL57" s="10">
        <v>-2.4383799999999999E-5</v>
      </c>
      <c r="FM57" s="10">
        <v>2.4793999999999999E-6</v>
      </c>
      <c r="FN57" s="10">
        <v>3.0020699999999999E-5</v>
      </c>
      <c r="FO57" s="10">
        <v>5.8251000000000002E-5</v>
      </c>
      <c r="FP57" s="10">
        <v>8.7181400000000005E-5</v>
      </c>
      <c r="FQ57">
        <v>1.16823E-4</v>
      </c>
      <c r="FR57">
        <v>1.47188E-4</v>
      </c>
      <c r="FS57">
        <v>1.78288E-4</v>
      </c>
      <c r="FT57">
        <v>2.10134E-4</v>
      </c>
      <c r="FU57">
        <v>2.4274E-4</v>
      </c>
      <c r="FV57">
        <v>2.7611699999999999E-4</v>
      </c>
      <c r="FW57">
        <v>3.10279E-4</v>
      </c>
      <c r="FX57">
        <v>3.4523900000000001E-4</v>
      </c>
      <c r="FY57">
        <v>3.81011E-4</v>
      </c>
      <c r="FZ57">
        <v>4.1760700000000002E-4</v>
      </c>
      <c r="GA57">
        <v>4.5504200000000001E-4</v>
      </c>
      <c r="GB57">
        <v>4.9333099999999996E-4</v>
      </c>
      <c r="GC57">
        <v>5.32487E-4</v>
      </c>
      <c r="GD57">
        <v>5.7252699999999998E-4</v>
      </c>
      <c r="GE57">
        <v>6.1346399999999998E-4</v>
      </c>
      <c r="GF57">
        <v>6.5531599999999997E-4</v>
      </c>
      <c r="GG57">
        <v>6.9809500000000003E-4</v>
      </c>
      <c r="GH57">
        <v>7.4182499999999999E-4</v>
      </c>
      <c r="GI57">
        <v>7.8650300000000003E-4</v>
      </c>
      <c r="GJ57">
        <v>8.3221200000000003E-4</v>
      </c>
      <c r="GK57">
        <v>8.78724E-4</v>
      </c>
      <c r="GL57">
        <v>9.2697099999999996E-4</v>
      </c>
      <c r="GM57">
        <v>9.7356299999999999E-4</v>
      </c>
      <c r="GN57">
        <v>1.03123E-3</v>
      </c>
      <c r="GO57">
        <v>1.0525599999999999E-3</v>
      </c>
    </row>
    <row r="78" spans="1:197" x14ac:dyDescent="0.25">
      <c r="A78" t="s">
        <v>31</v>
      </c>
      <c r="B78" s="5">
        <v>0.25</v>
      </c>
      <c r="C78" s="5">
        <v>0.5</v>
      </c>
      <c r="D78" s="5">
        <v>0.75</v>
      </c>
      <c r="E78" s="5">
        <v>1</v>
      </c>
      <c r="F78" s="5">
        <v>1.25</v>
      </c>
      <c r="G78" s="5">
        <v>1.5</v>
      </c>
      <c r="H78" s="5">
        <v>1.75</v>
      </c>
      <c r="I78" s="5">
        <v>2</v>
      </c>
      <c r="J78" s="5">
        <v>2.25</v>
      </c>
      <c r="K78" s="5">
        <v>2.5</v>
      </c>
      <c r="L78" s="5">
        <v>2.75</v>
      </c>
      <c r="M78" s="5">
        <v>3</v>
      </c>
      <c r="N78" s="5">
        <v>3.25</v>
      </c>
      <c r="O78" s="5">
        <v>3.5</v>
      </c>
      <c r="P78" s="5">
        <v>3.75</v>
      </c>
      <c r="Q78" s="5">
        <v>4</v>
      </c>
      <c r="R78" s="5">
        <v>4.25</v>
      </c>
      <c r="S78" s="5">
        <v>4.5</v>
      </c>
      <c r="T78" s="5">
        <v>4.75</v>
      </c>
      <c r="U78" s="5">
        <v>5</v>
      </c>
      <c r="V78" s="5">
        <v>5.25</v>
      </c>
      <c r="W78" s="5">
        <v>5.5</v>
      </c>
      <c r="X78" s="5">
        <v>5.75</v>
      </c>
      <c r="Y78" s="5">
        <v>6</v>
      </c>
      <c r="Z78" s="5">
        <v>6.25</v>
      </c>
      <c r="AA78" s="5">
        <v>6.5</v>
      </c>
      <c r="AB78" s="5">
        <v>6.75</v>
      </c>
      <c r="AC78" s="5">
        <v>7</v>
      </c>
      <c r="AD78" s="5">
        <v>7.25</v>
      </c>
      <c r="AE78" s="5">
        <v>7.5</v>
      </c>
      <c r="AF78" s="5">
        <v>7.75</v>
      </c>
      <c r="AG78" s="5">
        <v>8</v>
      </c>
      <c r="AH78" s="5">
        <v>8.25</v>
      </c>
      <c r="AI78" s="5">
        <v>8.5</v>
      </c>
      <c r="AJ78" s="5">
        <v>8.75</v>
      </c>
      <c r="AK78" s="5">
        <v>9</v>
      </c>
      <c r="AL78" s="5">
        <v>9.25</v>
      </c>
      <c r="AM78" s="5">
        <v>9.5</v>
      </c>
      <c r="AN78" s="5">
        <v>9.75</v>
      </c>
      <c r="AO78" s="5">
        <v>10</v>
      </c>
      <c r="AP78" s="5">
        <v>10.25</v>
      </c>
      <c r="AQ78" s="5">
        <v>10.5</v>
      </c>
      <c r="AR78" s="5">
        <v>10.75</v>
      </c>
      <c r="AS78" s="5">
        <v>11</v>
      </c>
      <c r="AT78" s="5">
        <v>11.25</v>
      </c>
      <c r="AU78" s="5">
        <v>11.5</v>
      </c>
      <c r="AV78" s="5">
        <v>11.75</v>
      </c>
      <c r="AW78" s="5">
        <v>12</v>
      </c>
      <c r="AX78" s="5">
        <v>12.25</v>
      </c>
      <c r="AY78" s="5">
        <v>12.5</v>
      </c>
      <c r="AZ78" s="5">
        <v>12.75</v>
      </c>
      <c r="BA78" s="5">
        <v>13</v>
      </c>
      <c r="BB78" s="5">
        <v>13.25</v>
      </c>
      <c r="BC78" s="5">
        <v>13.5</v>
      </c>
      <c r="BD78" s="5">
        <v>13.75</v>
      </c>
      <c r="BE78" s="5">
        <v>14</v>
      </c>
      <c r="BF78" s="5">
        <v>14.25</v>
      </c>
      <c r="BG78" s="5">
        <v>14.5</v>
      </c>
      <c r="BH78" s="5">
        <v>14.75</v>
      </c>
      <c r="BI78" s="5">
        <v>15</v>
      </c>
      <c r="BJ78" s="5">
        <v>15.25</v>
      </c>
      <c r="BK78" s="5">
        <v>15.5</v>
      </c>
      <c r="BL78" s="5">
        <v>15.75</v>
      </c>
      <c r="BM78" s="5">
        <v>16</v>
      </c>
      <c r="BN78" s="5">
        <v>16.25</v>
      </c>
      <c r="BO78" s="5">
        <v>16.5</v>
      </c>
      <c r="BP78" s="5">
        <v>16.75</v>
      </c>
      <c r="BQ78" s="5">
        <v>17</v>
      </c>
      <c r="BR78" s="5">
        <v>17.25</v>
      </c>
      <c r="BS78" s="5">
        <v>17.5</v>
      </c>
      <c r="BT78" s="5">
        <v>17.75</v>
      </c>
      <c r="BU78" s="5">
        <v>18</v>
      </c>
      <c r="BV78" s="5">
        <v>18.25</v>
      </c>
      <c r="BW78" s="5">
        <v>18.5</v>
      </c>
      <c r="BX78" s="5">
        <v>18.75</v>
      </c>
      <c r="BY78" s="5">
        <v>19</v>
      </c>
      <c r="BZ78" s="5">
        <v>19.25</v>
      </c>
      <c r="CA78" s="5">
        <v>19.5</v>
      </c>
      <c r="CB78" s="5">
        <v>19.75</v>
      </c>
      <c r="CC78" s="5">
        <v>20</v>
      </c>
      <c r="CD78" s="5">
        <v>20.25</v>
      </c>
      <c r="CE78" s="5">
        <v>20.5</v>
      </c>
      <c r="CF78" s="5">
        <v>20.75</v>
      </c>
      <c r="CG78" s="5">
        <v>21</v>
      </c>
      <c r="CH78" s="5">
        <v>21.25</v>
      </c>
      <c r="CI78" s="5">
        <v>21.5</v>
      </c>
      <c r="CJ78" s="5">
        <v>21.75</v>
      </c>
      <c r="CK78" s="5">
        <v>22</v>
      </c>
      <c r="CL78" s="5">
        <v>22.25</v>
      </c>
      <c r="CM78" s="5">
        <v>22.5</v>
      </c>
      <c r="CN78" s="5">
        <v>22.75</v>
      </c>
      <c r="CO78" s="5">
        <v>23</v>
      </c>
      <c r="CP78" s="5">
        <v>23.25</v>
      </c>
      <c r="CQ78" s="5">
        <v>23.5</v>
      </c>
      <c r="CR78" s="5">
        <v>23.75</v>
      </c>
      <c r="CS78" s="5">
        <v>24</v>
      </c>
      <c r="CT78" s="5">
        <v>24.25</v>
      </c>
      <c r="CU78" s="5">
        <v>24.5</v>
      </c>
      <c r="CV78" s="5">
        <v>24.75</v>
      </c>
      <c r="CW78" s="5">
        <v>25</v>
      </c>
      <c r="CX78" s="5">
        <v>25.25</v>
      </c>
      <c r="CY78" s="5">
        <v>25.5</v>
      </c>
      <c r="CZ78" s="5">
        <v>25.75</v>
      </c>
      <c r="DA78" s="5">
        <v>26</v>
      </c>
      <c r="DB78" s="5">
        <v>26.25</v>
      </c>
      <c r="DC78" s="5">
        <v>26.5</v>
      </c>
      <c r="DD78" s="5">
        <v>26.75</v>
      </c>
      <c r="DE78" s="5">
        <v>27</v>
      </c>
      <c r="DF78" s="5">
        <v>27.25</v>
      </c>
      <c r="DG78" s="5">
        <v>27.5</v>
      </c>
      <c r="DH78" s="5">
        <v>27.75</v>
      </c>
      <c r="DI78" s="5">
        <v>28</v>
      </c>
      <c r="DJ78" s="5">
        <v>28.25</v>
      </c>
      <c r="DK78" s="5">
        <v>28.5</v>
      </c>
      <c r="DL78" s="5">
        <v>28.75</v>
      </c>
      <c r="DM78" s="5">
        <v>29</v>
      </c>
      <c r="DN78" s="5">
        <v>29.25</v>
      </c>
      <c r="DO78" s="5">
        <v>29.5</v>
      </c>
      <c r="DP78" s="5">
        <v>29.75</v>
      </c>
      <c r="DQ78" s="5">
        <v>30</v>
      </c>
      <c r="DR78" s="5">
        <v>30.25</v>
      </c>
      <c r="DS78" s="5">
        <v>30.5</v>
      </c>
      <c r="DT78" s="5">
        <v>30.75</v>
      </c>
      <c r="DU78" s="5">
        <v>31</v>
      </c>
      <c r="DV78" s="5">
        <v>31.25</v>
      </c>
      <c r="DW78" s="5">
        <v>31.5</v>
      </c>
      <c r="DX78" s="5">
        <v>31.75</v>
      </c>
      <c r="DY78" s="5">
        <v>32</v>
      </c>
      <c r="DZ78" s="5">
        <v>32.25</v>
      </c>
      <c r="EA78" s="5">
        <v>32.5</v>
      </c>
      <c r="EB78" s="5">
        <v>32.75</v>
      </c>
      <c r="EC78" s="5">
        <v>33</v>
      </c>
      <c r="ED78" s="5">
        <v>33.25</v>
      </c>
      <c r="EE78" s="5">
        <v>33.5</v>
      </c>
      <c r="EF78" s="5">
        <v>33.75</v>
      </c>
      <c r="EG78" s="5">
        <v>34</v>
      </c>
      <c r="EH78" s="5">
        <v>34.25</v>
      </c>
      <c r="EI78" s="5">
        <v>34.5</v>
      </c>
      <c r="EJ78" s="5">
        <v>34.75</v>
      </c>
      <c r="EK78" s="5">
        <v>35</v>
      </c>
      <c r="EL78" s="5">
        <v>35.25</v>
      </c>
      <c r="EM78" s="5">
        <v>35.5</v>
      </c>
      <c r="EN78" s="5">
        <v>35.75</v>
      </c>
      <c r="EO78" s="5">
        <v>36</v>
      </c>
      <c r="EP78" s="5">
        <v>36.25</v>
      </c>
      <c r="EQ78" s="5">
        <v>36.5</v>
      </c>
      <c r="ER78" s="5">
        <v>36.75</v>
      </c>
      <c r="ES78" s="5">
        <v>37</v>
      </c>
      <c r="ET78" s="5">
        <v>37.25</v>
      </c>
      <c r="EU78" s="5">
        <v>37.5</v>
      </c>
      <c r="EV78" s="5">
        <v>37.75</v>
      </c>
      <c r="EW78" s="5">
        <v>38</v>
      </c>
      <c r="EX78" s="5">
        <v>38.25</v>
      </c>
      <c r="EY78" s="5">
        <v>38.5</v>
      </c>
      <c r="EZ78" s="5">
        <v>38.75</v>
      </c>
      <c r="FA78" s="5">
        <v>39</v>
      </c>
      <c r="FB78" s="5">
        <v>39.25</v>
      </c>
      <c r="FC78" s="5">
        <v>39.5</v>
      </c>
      <c r="FD78" s="5">
        <v>39.75</v>
      </c>
      <c r="FE78" s="5">
        <v>40</v>
      </c>
      <c r="FF78" s="5">
        <v>40.25</v>
      </c>
      <c r="FG78" s="5">
        <v>40.5</v>
      </c>
      <c r="FH78" s="5">
        <v>40.75</v>
      </c>
      <c r="FI78" s="5">
        <v>41</v>
      </c>
      <c r="FJ78" s="5">
        <v>41.25</v>
      </c>
      <c r="FK78" s="5">
        <v>41.5</v>
      </c>
      <c r="FL78" s="5">
        <v>41.75</v>
      </c>
      <c r="FM78" s="5">
        <v>42</v>
      </c>
      <c r="FN78" s="5">
        <v>42.25</v>
      </c>
      <c r="FO78" s="5">
        <v>42.5</v>
      </c>
      <c r="FP78" s="5">
        <v>42.75</v>
      </c>
      <c r="FQ78" s="5">
        <v>43</v>
      </c>
      <c r="FR78" s="5">
        <v>43.25</v>
      </c>
      <c r="FS78" s="5">
        <v>43.5</v>
      </c>
      <c r="FT78" s="5">
        <v>43.75</v>
      </c>
      <c r="FU78" s="5">
        <v>44</v>
      </c>
      <c r="FV78" s="5">
        <v>44.25</v>
      </c>
      <c r="FW78" s="5">
        <v>44.5</v>
      </c>
      <c r="FX78" s="5">
        <v>44.75</v>
      </c>
      <c r="FY78" s="5">
        <v>45</v>
      </c>
      <c r="FZ78" s="5">
        <v>45.25</v>
      </c>
      <c r="GA78" s="5">
        <v>45.5</v>
      </c>
      <c r="GB78" s="5">
        <v>45.75</v>
      </c>
      <c r="GC78" s="5">
        <v>46</v>
      </c>
      <c r="GD78" s="5">
        <v>46.25</v>
      </c>
      <c r="GE78" s="5">
        <v>46.5</v>
      </c>
      <c r="GF78" s="5">
        <v>46.75</v>
      </c>
      <c r="GG78" s="5">
        <v>47</v>
      </c>
      <c r="GH78" s="5">
        <v>47.25</v>
      </c>
      <c r="GI78" s="5">
        <v>47.5</v>
      </c>
      <c r="GJ78" s="5">
        <v>47.75</v>
      </c>
      <c r="GK78" s="5">
        <v>48</v>
      </c>
      <c r="GL78" s="5">
        <v>48.25</v>
      </c>
      <c r="GM78" s="5">
        <v>48.5</v>
      </c>
      <c r="GN78" s="5">
        <v>48.75</v>
      </c>
      <c r="GO78" s="5">
        <v>49</v>
      </c>
    </row>
    <row r="79" spans="1:197" x14ac:dyDescent="0.25">
      <c r="A79" t="s">
        <v>41</v>
      </c>
      <c r="B79">
        <v>6.67843E-3</v>
      </c>
      <c r="C79">
        <v>6.7898400000000001E-3</v>
      </c>
      <c r="D79">
        <v>7.2111900000000001E-3</v>
      </c>
      <c r="E79">
        <v>8.3170099999999997E-3</v>
      </c>
      <c r="F79">
        <v>9.3556200000000003E-3</v>
      </c>
      <c r="G79">
        <v>9.5709499999999999E-3</v>
      </c>
      <c r="H79">
        <v>8.95198E-3</v>
      </c>
      <c r="I79">
        <v>7.4886600000000003E-3</v>
      </c>
      <c r="J79">
        <v>5.8999200000000003E-3</v>
      </c>
      <c r="K79">
        <v>4.9167999999999998E-3</v>
      </c>
      <c r="L79">
        <v>4.5473199999999997E-3</v>
      </c>
      <c r="M79">
        <v>4.7991400000000004E-3</v>
      </c>
      <c r="N79">
        <v>5.2214000000000002E-3</v>
      </c>
      <c r="O79">
        <v>5.3555900000000004E-3</v>
      </c>
      <c r="P79">
        <v>5.1979799999999996E-3</v>
      </c>
      <c r="Q79">
        <v>4.74501E-3</v>
      </c>
      <c r="R79">
        <v>4.2495800000000002E-3</v>
      </c>
      <c r="S79">
        <v>3.9688400000000004E-3</v>
      </c>
      <c r="T79">
        <v>3.9056E-3</v>
      </c>
      <c r="U79">
        <v>4.0625899999999996E-3</v>
      </c>
      <c r="V79">
        <v>4.2180000000000004E-3</v>
      </c>
      <c r="W79">
        <v>4.1462699999999996E-3</v>
      </c>
      <c r="X79">
        <v>3.8445300000000001E-3</v>
      </c>
      <c r="Y79">
        <v>3.3100099999999999E-3</v>
      </c>
      <c r="Z79">
        <v>2.7585499999999998E-3</v>
      </c>
      <c r="AA79">
        <v>2.40961E-3</v>
      </c>
      <c r="AB79">
        <v>2.2658800000000001E-3</v>
      </c>
      <c r="AC79">
        <v>2.32994E-3</v>
      </c>
      <c r="AD79">
        <v>2.4832600000000002E-3</v>
      </c>
      <c r="AE79">
        <v>2.6052699999999998E-3</v>
      </c>
      <c r="AF79">
        <v>2.6955600000000001E-3</v>
      </c>
      <c r="AG79">
        <v>2.7537099999999999E-3</v>
      </c>
      <c r="AH79">
        <v>2.7667099999999999E-3</v>
      </c>
      <c r="AI79">
        <v>2.7213300000000001E-3</v>
      </c>
      <c r="AJ79">
        <v>2.6168599999999999E-3</v>
      </c>
      <c r="AK79">
        <v>2.45261E-3</v>
      </c>
      <c r="AL79">
        <v>2.3194800000000001E-3</v>
      </c>
      <c r="AM79">
        <v>2.30992E-3</v>
      </c>
      <c r="AN79">
        <v>2.4255100000000001E-3</v>
      </c>
      <c r="AO79">
        <v>2.6677599999999999E-3</v>
      </c>
      <c r="AP79">
        <v>2.8257099999999999E-3</v>
      </c>
      <c r="AQ79">
        <v>2.6848800000000002E-3</v>
      </c>
      <c r="AR79">
        <v>2.2414800000000001E-3</v>
      </c>
      <c r="AS79">
        <v>1.4918900000000001E-3</v>
      </c>
      <c r="AT79">
        <v>8.2512700000000004E-4</v>
      </c>
      <c r="AU79">
        <v>6.3673899999999999E-4</v>
      </c>
      <c r="AV79">
        <v>9.32882E-4</v>
      </c>
      <c r="AW79">
        <v>1.71952E-3</v>
      </c>
      <c r="AX79">
        <v>2.6550300000000001E-3</v>
      </c>
      <c r="AY79">
        <v>3.3920500000000002E-3</v>
      </c>
      <c r="AZ79">
        <v>3.92787E-3</v>
      </c>
      <c r="BA79">
        <v>4.2598499999999999E-3</v>
      </c>
      <c r="BB79">
        <v>4.2493899999999996E-3</v>
      </c>
      <c r="BC79">
        <v>3.7556299999999998E-3</v>
      </c>
      <c r="BD79">
        <v>2.7725499999999999E-3</v>
      </c>
      <c r="BE79">
        <v>1.2943200000000001E-3</v>
      </c>
      <c r="BF79" s="10">
        <v>-3.5646699999999999E-5</v>
      </c>
      <c r="BG79">
        <v>-5.6317400000000005E-4</v>
      </c>
      <c r="BH79">
        <v>-2.7790600000000002E-4</v>
      </c>
      <c r="BI79">
        <v>8.3017599999999996E-4</v>
      </c>
      <c r="BJ79">
        <v>2.1695799999999999E-3</v>
      </c>
      <c r="BK79">
        <v>3.1388399999999999E-3</v>
      </c>
      <c r="BL79">
        <v>3.73297E-3</v>
      </c>
      <c r="BM79">
        <v>3.9472200000000004E-3</v>
      </c>
      <c r="BN79">
        <v>3.9226199999999999E-3</v>
      </c>
      <c r="BO79">
        <v>3.80262E-3</v>
      </c>
      <c r="BP79">
        <v>3.5860900000000001E-3</v>
      </c>
      <c r="BQ79">
        <v>3.2718700000000001E-3</v>
      </c>
      <c r="BR79">
        <v>2.9265099999999998E-3</v>
      </c>
      <c r="BS79">
        <v>2.6177000000000001E-3</v>
      </c>
      <c r="BT79">
        <v>2.3459700000000002E-3</v>
      </c>
      <c r="BU79">
        <v>2.1118199999999999E-3</v>
      </c>
      <c r="BV79">
        <v>1.91578E-3</v>
      </c>
      <c r="BW79">
        <v>1.7583500000000001E-3</v>
      </c>
      <c r="BX79">
        <v>1.6400500000000001E-3</v>
      </c>
      <c r="BY79">
        <v>1.5613999999999999E-3</v>
      </c>
      <c r="BZ79">
        <v>1.5229099999999999E-3</v>
      </c>
      <c r="CA79">
        <v>1.52509E-3</v>
      </c>
      <c r="CB79">
        <v>1.5684500000000001E-3</v>
      </c>
      <c r="CC79">
        <v>1.6535E-3</v>
      </c>
      <c r="CD79">
        <v>1.7572200000000001E-3</v>
      </c>
      <c r="CE79">
        <v>1.8561700000000001E-3</v>
      </c>
      <c r="CF79">
        <v>1.9502899999999999E-3</v>
      </c>
      <c r="CG79">
        <v>2.0394900000000001E-3</v>
      </c>
      <c r="CH79">
        <v>2.1237000000000001E-3</v>
      </c>
      <c r="CI79">
        <v>2.2028600000000001E-3</v>
      </c>
      <c r="CJ79">
        <v>2.2768799999999998E-3</v>
      </c>
      <c r="CK79">
        <v>2.3456900000000001E-3</v>
      </c>
      <c r="CL79">
        <v>2.4092300000000001E-3</v>
      </c>
      <c r="CM79">
        <v>2.4674100000000002E-3</v>
      </c>
      <c r="CN79">
        <v>2.52017E-3</v>
      </c>
      <c r="CO79">
        <v>2.5674199999999999E-3</v>
      </c>
      <c r="CP79">
        <v>2.6091E-3</v>
      </c>
      <c r="CQ79">
        <v>2.6451299999999999E-3</v>
      </c>
      <c r="CR79">
        <v>2.6754499999999998E-3</v>
      </c>
      <c r="CS79">
        <v>2.6999599999999999E-3</v>
      </c>
      <c r="CT79">
        <v>2.7186100000000002E-3</v>
      </c>
      <c r="CU79">
        <v>2.7313099999999998E-3</v>
      </c>
      <c r="CV79">
        <v>2.738E-3</v>
      </c>
      <c r="CW79">
        <v>2.7385999999999999E-3</v>
      </c>
      <c r="CX79">
        <v>2.73609E-3</v>
      </c>
      <c r="CY79">
        <v>2.7335200000000001E-3</v>
      </c>
      <c r="CZ79">
        <v>2.7308800000000002E-3</v>
      </c>
      <c r="DA79">
        <v>2.7281699999999998E-3</v>
      </c>
      <c r="DB79">
        <v>2.7253999999999998E-3</v>
      </c>
      <c r="DC79">
        <v>2.7225800000000001E-3</v>
      </c>
      <c r="DD79">
        <v>2.7196899999999999E-3</v>
      </c>
      <c r="DE79">
        <v>2.71675E-3</v>
      </c>
      <c r="DF79">
        <v>2.71376E-3</v>
      </c>
      <c r="DG79">
        <v>2.7107099999999999E-3</v>
      </c>
      <c r="DH79">
        <v>2.7076100000000001E-3</v>
      </c>
      <c r="DI79">
        <v>2.7044700000000001E-3</v>
      </c>
      <c r="DJ79">
        <v>2.7012799999999999E-3</v>
      </c>
      <c r="DK79">
        <v>2.69805E-3</v>
      </c>
      <c r="DL79">
        <v>2.69477E-3</v>
      </c>
      <c r="DM79">
        <v>2.6914600000000001E-3</v>
      </c>
      <c r="DN79">
        <v>2.6881000000000001E-3</v>
      </c>
      <c r="DO79">
        <v>2.6847099999999999E-3</v>
      </c>
      <c r="DP79">
        <v>2.6812899999999998E-3</v>
      </c>
      <c r="DQ79">
        <v>2.67783E-3</v>
      </c>
      <c r="DR79">
        <v>2.6743399999999999E-3</v>
      </c>
      <c r="DS79">
        <v>2.67082E-3</v>
      </c>
      <c r="DT79">
        <v>2.6672800000000002E-3</v>
      </c>
      <c r="DU79">
        <v>2.6637100000000001E-3</v>
      </c>
      <c r="DV79">
        <v>2.6601099999999998E-3</v>
      </c>
      <c r="DW79">
        <v>2.6564900000000001E-3</v>
      </c>
      <c r="DX79">
        <v>2.65285E-3</v>
      </c>
      <c r="DY79">
        <v>2.6491900000000001E-3</v>
      </c>
      <c r="DZ79">
        <v>2.6455200000000002E-3</v>
      </c>
      <c r="EA79">
        <v>2.64182E-3</v>
      </c>
      <c r="EB79">
        <v>2.6381199999999999E-3</v>
      </c>
      <c r="EC79">
        <v>2.6343999999999998E-3</v>
      </c>
      <c r="ED79">
        <v>2.6306699999999999E-3</v>
      </c>
      <c r="EE79">
        <v>2.62692E-3</v>
      </c>
      <c r="EF79">
        <v>2.6231700000000002E-3</v>
      </c>
      <c r="EG79">
        <v>2.6194199999999999E-3</v>
      </c>
      <c r="EH79">
        <v>2.6156600000000001E-3</v>
      </c>
      <c r="EI79">
        <v>2.61189E-3</v>
      </c>
      <c r="EJ79">
        <v>2.6081199999999998E-3</v>
      </c>
      <c r="EK79">
        <v>2.6043500000000001E-3</v>
      </c>
      <c r="EL79">
        <v>2.6005799999999999E-3</v>
      </c>
      <c r="EM79">
        <v>2.5968200000000001E-3</v>
      </c>
      <c r="EN79">
        <v>2.59305E-3</v>
      </c>
      <c r="EO79">
        <v>2.5893000000000001E-3</v>
      </c>
      <c r="EP79">
        <v>2.5855399999999999E-3</v>
      </c>
      <c r="EQ79">
        <v>2.5818E-3</v>
      </c>
      <c r="ER79">
        <v>2.5780600000000001E-3</v>
      </c>
      <c r="ES79">
        <v>2.57434E-3</v>
      </c>
      <c r="ET79">
        <v>2.57062E-3</v>
      </c>
      <c r="EU79">
        <v>2.5669199999999999E-3</v>
      </c>
      <c r="EV79">
        <v>2.56324E-3</v>
      </c>
      <c r="EW79">
        <v>2.5595700000000002E-3</v>
      </c>
      <c r="EX79">
        <v>2.5559100000000002E-3</v>
      </c>
      <c r="EY79">
        <v>2.5522800000000001E-3</v>
      </c>
      <c r="EZ79">
        <v>2.5486599999999999E-3</v>
      </c>
      <c r="FA79">
        <v>2.54507E-3</v>
      </c>
      <c r="FB79">
        <v>2.54149E-3</v>
      </c>
      <c r="FC79">
        <v>2.5379399999999998E-3</v>
      </c>
      <c r="FD79">
        <v>2.5344199999999999E-3</v>
      </c>
      <c r="FE79">
        <v>2.5309199999999999E-3</v>
      </c>
      <c r="FF79">
        <v>2.5274500000000001E-3</v>
      </c>
      <c r="FG79">
        <v>2.5240100000000001E-3</v>
      </c>
      <c r="FH79">
        <v>2.5206E-3</v>
      </c>
      <c r="FI79">
        <v>2.5172200000000001E-3</v>
      </c>
      <c r="FJ79">
        <v>2.5138700000000001E-3</v>
      </c>
      <c r="FK79">
        <v>2.5105499999999998E-3</v>
      </c>
      <c r="FL79">
        <v>2.5072699999999998E-3</v>
      </c>
      <c r="FM79">
        <v>2.50403E-3</v>
      </c>
      <c r="FN79">
        <v>2.50082E-3</v>
      </c>
      <c r="FO79">
        <v>2.4976500000000001E-3</v>
      </c>
      <c r="FP79">
        <v>2.4945200000000001E-3</v>
      </c>
      <c r="FQ79">
        <v>2.4914300000000002E-3</v>
      </c>
      <c r="FR79">
        <v>2.48839E-3</v>
      </c>
      <c r="FS79">
        <v>2.4853800000000001E-3</v>
      </c>
      <c r="FT79">
        <v>2.4824199999999999E-3</v>
      </c>
      <c r="FU79">
        <v>2.4795099999999999E-3</v>
      </c>
      <c r="FV79">
        <v>2.47664E-3</v>
      </c>
      <c r="FW79">
        <v>2.4738199999999998E-3</v>
      </c>
      <c r="FX79">
        <v>2.4710499999999998E-3</v>
      </c>
      <c r="FY79">
        <v>2.4683299999999999E-3</v>
      </c>
      <c r="FZ79">
        <v>2.4656600000000002E-3</v>
      </c>
      <c r="GA79">
        <v>2.4630400000000001E-3</v>
      </c>
      <c r="GB79">
        <v>2.4604800000000001E-3</v>
      </c>
      <c r="GC79">
        <v>2.4579699999999999E-3</v>
      </c>
      <c r="GD79">
        <v>2.4555200000000001E-3</v>
      </c>
      <c r="GE79">
        <v>2.45312E-3</v>
      </c>
      <c r="GF79">
        <v>2.4507800000000001E-3</v>
      </c>
      <c r="GG79">
        <v>2.4485000000000002E-3</v>
      </c>
      <c r="GH79">
        <v>2.4462799999999999E-3</v>
      </c>
      <c r="GI79">
        <v>2.4441300000000001E-3</v>
      </c>
      <c r="GJ79">
        <v>2.44203E-3</v>
      </c>
      <c r="GK79">
        <v>2.4399999999999999E-3</v>
      </c>
      <c r="GL79">
        <v>2.4380500000000002E-3</v>
      </c>
      <c r="GM79">
        <v>2.4360800000000002E-3</v>
      </c>
      <c r="GN79">
        <v>2.4345E-3</v>
      </c>
      <c r="GO79">
        <v>2.4317900000000001E-3</v>
      </c>
    </row>
    <row r="80" spans="1:197" x14ac:dyDescent="0.25">
      <c r="A80" t="s">
        <v>42</v>
      </c>
      <c r="B80">
        <v>6.7114200000000001E-3</v>
      </c>
      <c r="C80">
        <v>1.0710600000000001E-2</v>
      </c>
      <c r="D80">
        <v>1.30597E-2</v>
      </c>
      <c r="E80">
        <v>1.6539399999999999E-2</v>
      </c>
      <c r="F80">
        <v>1.9760900000000001E-2</v>
      </c>
      <c r="G80">
        <v>2.2140699999999999E-2</v>
      </c>
      <c r="H80">
        <v>2.36233E-2</v>
      </c>
      <c r="I80">
        <v>2.42122E-2</v>
      </c>
      <c r="J80">
        <v>2.4624299999999998E-2</v>
      </c>
      <c r="K80">
        <v>2.5592799999999999E-2</v>
      </c>
      <c r="L80">
        <v>2.71267E-2</v>
      </c>
      <c r="M80">
        <v>2.9234900000000001E-2</v>
      </c>
      <c r="N80">
        <v>3.1467799999999997E-2</v>
      </c>
      <c r="O80">
        <v>3.3367800000000003E-2</v>
      </c>
      <c r="P80">
        <v>3.4932499999999998E-2</v>
      </c>
      <c r="Q80">
        <v>3.6159299999999998E-2</v>
      </c>
      <c r="R80">
        <v>3.7302099999999998E-2</v>
      </c>
      <c r="S80">
        <v>3.8619199999999999E-2</v>
      </c>
      <c r="T80">
        <v>4.0114400000000001E-2</v>
      </c>
      <c r="U80">
        <v>4.1791300000000003E-2</v>
      </c>
      <c r="V80">
        <v>4.3429000000000002E-2</v>
      </c>
      <c r="W80">
        <v>4.4803099999999998E-2</v>
      </c>
      <c r="X80">
        <v>4.5911399999999998E-2</v>
      </c>
      <c r="Y80">
        <v>4.6752200000000001E-2</v>
      </c>
      <c r="Z80">
        <v>4.7542000000000001E-2</v>
      </c>
      <c r="AA80">
        <v>4.8501299999999997E-2</v>
      </c>
      <c r="AB80">
        <v>4.9633400000000001E-2</v>
      </c>
      <c r="AC80">
        <v>5.0941899999999998E-2</v>
      </c>
      <c r="AD80">
        <v>5.2308899999999998E-2</v>
      </c>
      <c r="AE80">
        <v>5.3614599999999998E-2</v>
      </c>
      <c r="AF80">
        <v>5.4859400000000003E-2</v>
      </c>
      <c r="AG80">
        <v>5.6043500000000003E-2</v>
      </c>
      <c r="AH80">
        <v>5.7154700000000003E-2</v>
      </c>
      <c r="AI80">
        <v>5.8180299999999997E-2</v>
      </c>
      <c r="AJ80">
        <v>5.9120499999999999E-2</v>
      </c>
      <c r="AK80">
        <v>5.9975100000000003E-2</v>
      </c>
      <c r="AL80">
        <v>6.0835599999999997E-2</v>
      </c>
      <c r="AM80">
        <v>6.1795200000000002E-2</v>
      </c>
      <c r="AN80">
        <v>6.2855999999999995E-2</v>
      </c>
      <c r="AO80">
        <v>6.4020099999999996E-2</v>
      </c>
      <c r="AP80">
        <v>6.5077200000000002E-2</v>
      </c>
      <c r="AQ80">
        <v>6.5813300000000005E-2</v>
      </c>
      <c r="AR80">
        <v>6.6225099999999995E-2</v>
      </c>
      <c r="AS80">
        <v>6.6309699999999999E-2</v>
      </c>
      <c r="AT80">
        <v>6.6456500000000002E-2</v>
      </c>
      <c r="AU80">
        <v>6.7061499999999996E-2</v>
      </c>
      <c r="AV80">
        <v>6.8131499999999998E-2</v>
      </c>
      <c r="AW80">
        <v>6.9672899999999996E-2</v>
      </c>
      <c r="AX80">
        <v>7.1344599999999994E-2</v>
      </c>
      <c r="AY80">
        <v>7.2799600000000006E-2</v>
      </c>
      <c r="AZ80">
        <v>7.4035599999999993E-2</v>
      </c>
      <c r="BA80">
        <v>7.5050500000000006E-2</v>
      </c>
      <c r="BB80">
        <v>7.5706200000000001E-2</v>
      </c>
      <c r="BC80">
        <v>7.5861999999999999E-2</v>
      </c>
      <c r="BD80">
        <v>7.5512499999999996E-2</v>
      </c>
      <c r="BE80">
        <v>7.4652300000000005E-2</v>
      </c>
      <c r="BF80">
        <v>7.3925000000000005E-2</v>
      </c>
      <c r="BG80">
        <v>7.3985300000000004E-2</v>
      </c>
      <c r="BH80">
        <v>7.4843900000000005E-2</v>
      </c>
      <c r="BI80">
        <v>7.6511099999999999E-2</v>
      </c>
      <c r="BJ80">
        <v>7.8395800000000002E-2</v>
      </c>
      <c r="BK80">
        <v>7.9896999999999996E-2</v>
      </c>
      <c r="BL80">
        <v>8.1009800000000007E-2</v>
      </c>
      <c r="BM80">
        <v>8.1729999999999997E-2</v>
      </c>
      <c r="BN80">
        <v>8.2198900000000005E-2</v>
      </c>
      <c r="BO80">
        <v>8.2560099999999997E-2</v>
      </c>
      <c r="BP80">
        <v>8.2812999999999998E-2</v>
      </c>
      <c r="BQ80">
        <v>8.2956600000000005E-2</v>
      </c>
      <c r="BR80">
        <v>8.3057699999999998E-2</v>
      </c>
      <c r="BS80">
        <v>8.3184300000000003E-2</v>
      </c>
      <c r="BT80">
        <v>8.3337300000000003E-2</v>
      </c>
      <c r="BU80">
        <v>8.3517400000000006E-2</v>
      </c>
      <c r="BV80">
        <v>8.3725400000000005E-2</v>
      </c>
      <c r="BW80">
        <v>8.3961999999999995E-2</v>
      </c>
      <c r="BX80">
        <v>8.4227999999999997E-2</v>
      </c>
      <c r="BY80">
        <v>8.4524100000000005E-2</v>
      </c>
      <c r="BZ80">
        <v>8.4851200000000002E-2</v>
      </c>
      <c r="CA80">
        <v>8.5209900000000005E-2</v>
      </c>
      <c r="CB80">
        <v>8.5600999999999997E-2</v>
      </c>
      <c r="CC80">
        <v>8.6025199999999996E-2</v>
      </c>
      <c r="CD80">
        <v>8.64597E-2</v>
      </c>
      <c r="CE80">
        <v>8.6881200000000006E-2</v>
      </c>
      <c r="CF80">
        <v>8.7290000000000006E-2</v>
      </c>
      <c r="CG80">
        <v>8.7686E-2</v>
      </c>
      <c r="CH80">
        <v>8.8069499999999995E-2</v>
      </c>
      <c r="CI80">
        <v>8.8440599999999994E-2</v>
      </c>
      <c r="CJ80">
        <v>8.8799299999999998E-2</v>
      </c>
      <c r="CK80">
        <v>8.9145799999999997E-2</v>
      </c>
      <c r="CL80">
        <v>8.9480199999999996E-2</v>
      </c>
      <c r="CM80">
        <v>8.9802499999999993E-2</v>
      </c>
      <c r="CN80">
        <v>9.0112800000000007E-2</v>
      </c>
      <c r="CO80">
        <v>9.04113E-2</v>
      </c>
      <c r="CP80">
        <v>9.0698000000000001E-2</v>
      </c>
      <c r="CQ80">
        <v>9.0973100000000001E-2</v>
      </c>
      <c r="CR80">
        <v>9.1236499999999998E-2</v>
      </c>
      <c r="CS80">
        <v>9.1488299999999995E-2</v>
      </c>
      <c r="CT80">
        <v>9.1728699999999996E-2</v>
      </c>
      <c r="CU80">
        <v>9.19576E-2</v>
      </c>
      <c r="CV80">
        <v>9.2175199999999999E-2</v>
      </c>
      <c r="CW80">
        <v>9.2381500000000005E-2</v>
      </c>
      <c r="CX80">
        <v>9.2579700000000001E-2</v>
      </c>
      <c r="CY80">
        <v>9.27727E-2</v>
      </c>
      <c r="CZ80">
        <v>9.2960899999999999E-2</v>
      </c>
      <c r="DA80">
        <v>9.3144400000000002E-2</v>
      </c>
      <c r="DB80">
        <v>9.3323100000000006E-2</v>
      </c>
      <c r="DC80">
        <v>9.3497399999999994E-2</v>
      </c>
      <c r="DD80">
        <v>9.3667100000000003E-2</v>
      </c>
      <c r="DE80">
        <v>9.3832600000000002E-2</v>
      </c>
      <c r="DF80">
        <v>9.3993900000000005E-2</v>
      </c>
      <c r="DG80">
        <v>9.4150999999999999E-2</v>
      </c>
      <c r="DH80">
        <v>9.4304200000000005E-2</v>
      </c>
      <c r="DI80">
        <v>9.4453400000000007E-2</v>
      </c>
      <c r="DJ80">
        <v>9.45989E-2</v>
      </c>
      <c r="DK80">
        <v>9.4740599999999994E-2</v>
      </c>
      <c r="DL80">
        <v>9.4878699999999996E-2</v>
      </c>
      <c r="DM80">
        <v>9.5013299999999995E-2</v>
      </c>
      <c r="DN80">
        <v>9.5144400000000004E-2</v>
      </c>
      <c r="DO80">
        <v>9.5272200000000001E-2</v>
      </c>
      <c r="DP80">
        <v>9.5396700000000001E-2</v>
      </c>
      <c r="DQ80">
        <v>9.5518000000000006E-2</v>
      </c>
      <c r="DR80">
        <v>9.5636200000000005E-2</v>
      </c>
      <c r="DS80">
        <v>9.5751299999999998E-2</v>
      </c>
      <c r="DT80">
        <v>9.5863500000000004E-2</v>
      </c>
      <c r="DU80">
        <v>9.59729E-2</v>
      </c>
      <c r="DV80">
        <v>9.6079399999999995E-2</v>
      </c>
      <c r="DW80">
        <v>9.6183099999999994E-2</v>
      </c>
      <c r="DX80">
        <v>9.62842E-2</v>
      </c>
      <c r="DY80">
        <v>9.6382700000000002E-2</v>
      </c>
      <c r="DZ80">
        <v>9.6478700000000001E-2</v>
      </c>
      <c r="EA80">
        <v>9.6572199999999997E-2</v>
      </c>
      <c r="EB80">
        <v>9.6663200000000005E-2</v>
      </c>
      <c r="EC80">
        <v>9.6751900000000002E-2</v>
      </c>
      <c r="ED80">
        <v>9.6838300000000002E-2</v>
      </c>
      <c r="EE80">
        <v>9.6922499999999995E-2</v>
      </c>
      <c r="EF80">
        <v>9.7004499999999994E-2</v>
      </c>
      <c r="EG80">
        <v>9.7084400000000001E-2</v>
      </c>
      <c r="EH80">
        <v>9.7162200000000004E-2</v>
      </c>
      <c r="EI80">
        <v>9.7238000000000005E-2</v>
      </c>
      <c r="EJ80">
        <v>9.7311800000000004E-2</v>
      </c>
      <c r="EK80">
        <v>9.7383700000000004E-2</v>
      </c>
      <c r="EL80">
        <v>9.7453799999999993E-2</v>
      </c>
      <c r="EM80">
        <v>9.7521999999999998E-2</v>
      </c>
      <c r="EN80">
        <v>9.7588400000000006E-2</v>
      </c>
      <c r="EO80">
        <v>9.7653199999999996E-2</v>
      </c>
      <c r="EP80">
        <v>9.7716200000000003E-2</v>
      </c>
      <c r="EQ80">
        <v>9.7777600000000006E-2</v>
      </c>
      <c r="ER80">
        <v>9.7837400000000005E-2</v>
      </c>
      <c r="ES80">
        <v>9.7895599999999999E-2</v>
      </c>
      <c r="ET80">
        <v>9.7952300000000006E-2</v>
      </c>
      <c r="EU80">
        <v>9.8007499999999997E-2</v>
      </c>
      <c r="EV80">
        <v>9.8061300000000004E-2</v>
      </c>
      <c r="EW80">
        <v>9.8113699999999998E-2</v>
      </c>
      <c r="EX80">
        <v>9.8164799999999997E-2</v>
      </c>
      <c r="EY80">
        <v>9.8214499999999996E-2</v>
      </c>
      <c r="EZ80">
        <v>9.8262799999999997E-2</v>
      </c>
      <c r="FA80">
        <v>9.8309999999999995E-2</v>
      </c>
      <c r="FB80">
        <v>9.8355899999999996E-2</v>
      </c>
      <c r="FC80">
        <v>9.8400600000000005E-2</v>
      </c>
      <c r="FD80">
        <v>9.8444100000000007E-2</v>
      </c>
      <c r="FE80">
        <v>9.8486500000000005E-2</v>
      </c>
      <c r="FF80">
        <v>9.8527799999999999E-2</v>
      </c>
      <c r="FG80">
        <v>9.8568000000000003E-2</v>
      </c>
      <c r="FH80">
        <v>9.8607200000000006E-2</v>
      </c>
      <c r="FI80">
        <v>9.8645399999999994E-2</v>
      </c>
      <c r="FJ80">
        <v>9.8682500000000006E-2</v>
      </c>
      <c r="FK80">
        <v>9.8718700000000006E-2</v>
      </c>
      <c r="FL80">
        <v>9.8753999999999995E-2</v>
      </c>
      <c r="FM80">
        <v>9.8788299999999996E-2</v>
      </c>
      <c r="FN80">
        <v>9.8821800000000001E-2</v>
      </c>
      <c r="FO80">
        <v>9.8854300000000006E-2</v>
      </c>
      <c r="FP80">
        <v>9.8886100000000005E-2</v>
      </c>
      <c r="FQ80">
        <v>9.8917000000000005E-2</v>
      </c>
      <c r="FR80">
        <v>9.8947099999999996E-2</v>
      </c>
      <c r="FS80">
        <v>9.8976400000000006E-2</v>
      </c>
      <c r="FT80">
        <v>9.9004999999999996E-2</v>
      </c>
      <c r="FU80">
        <v>9.9032899999999993E-2</v>
      </c>
      <c r="FV80">
        <v>9.9059999999999995E-2</v>
      </c>
      <c r="FW80">
        <v>9.9086499999999994E-2</v>
      </c>
      <c r="FX80">
        <v>9.9112199999999998E-2</v>
      </c>
      <c r="FY80">
        <v>9.9137400000000001E-2</v>
      </c>
      <c r="FZ80">
        <v>9.9161899999999997E-2</v>
      </c>
      <c r="GA80">
        <v>9.9185700000000002E-2</v>
      </c>
      <c r="GB80">
        <v>9.9209000000000006E-2</v>
      </c>
      <c r="GC80">
        <v>9.9231700000000006E-2</v>
      </c>
      <c r="GD80">
        <v>9.9253800000000003E-2</v>
      </c>
      <c r="GE80">
        <v>9.9275299999999997E-2</v>
      </c>
      <c r="GF80">
        <v>9.9296400000000007E-2</v>
      </c>
      <c r="GG80">
        <v>9.93169E-2</v>
      </c>
      <c r="GH80">
        <v>9.9336900000000006E-2</v>
      </c>
      <c r="GI80">
        <v>9.9356399999999997E-2</v>
      </c>
      <c r="GJ80">
        <v>9.9375599999999994E-2</v>
      </c>
      <c r="GK80">
        <v>9.9393700000000001E-2</v>
      </c>
      <c r="GL80">
        <v>9.9413699999999994E-2</v>
      </c>
      <c r="GM80">
        <v>9.9424600000000002E-2</v>
      </c>
      <c r="GN80">
        <v>9.9467200000000006E-2</v>
      </c>
      <c r="GO80">
        <v>9.93898E-2</v>
      </c>
    </row>
    <row r="81" spans="1:197" x14ac:dyDescent="0.25">
      <c r="A81" t="s">
        <v>43</v>
      </c>
      <c r="B81">
        <v>6.8113599999999998E-3</v>
      </c>
      <c r="C81">
        <v>2.2591799999999999E-2</v>
      </c>
      <c r="D81">
        <v>3.07826E-2</v>
      </c>
      <c r="E81">
        <v>4.1455600000000002E-2</v>
      </c>
      <c r="F81">
        <v>5.12921E-2</v>
      </c>
      <c r="G81">
        <v>6.0230899999999997E-2</v>
      </c>
      <c r="H81">
        <v>6.8081799999999998E-2</v>
      </c>
      <c r="I81">
        <v>7.4889499999999998E-2</v>
      </c>
      <c r="J81">
        <v>8.1364699999999998E-2</v>
      </c>
      <c r="K81">
        <v>8.8247300000000001E-2</v>
      </c>
      <c r="L81">
        <v>9.5549099999999998E-2</v>
      </c>
      <c r="M81">
        <v>0.103283</v>
      </c>
      <c r="N81">
        <v>0.111002</v>
      </c>
      <c r="O81">
        <v>0.118253</v>
      </c>
      <c r="P81">
        <v>0.12503700000000001</v>
      </c>
      <c r="Q81">
        <v>0.131354</v>
      </c>
      <c r="R81">
        <v>0.137461</v>
      </c>
      <c r="S81">
        <v>0.14362</v>
      </c>
      <c r="T81">
        <v>0.149838</v>
      </c>
      <c r="U81">
        <v>0.15612100000000001</v>
      </c>
      <c r="V81">
        <v>0.16225000000000001</v>
      </c>
      <c r="W81">
        <v>0.16800599999999999</v>
      </c>
      <c r="X81">
        <v>0.17338700000000001</v>
      </c>
      <c r="Y81">
        <v>0.178395</v>
      </c>
      <c r="Z81">
        <v>0.18325</v>
      </c>
      <c r="AA81">
        <v>0.18817300000000001</v>
      </c>
      <c r="AB81">
        <v>0.19317200000000001</v>
      </c>
      <c r="AC81">
        <v>0.19825100000000001</v>
      </c>
      <c r="AD81">
        <v>0.203296</v>
      </c>
      <c r="AE81">
        <v>0.20818800000000001</v>
      </c>
      <c r="AF81">
        <v>0.21293200000000001</v>
      </c>
      <c r="AG81">
        <v>0.217528</v>
      </c>
      <c r="AH81">
        <v>0.221967</v>
      </c>
      <c r="AI81">
        <v>0.22623799999999999</v>
      </c>
      <c r="AJ81">
        <v>0.23034399999999999</v>
      </c>
      <c r="AK81">
        <v>0.23428599999999999</v>
      </c>
      <c r="AL81">
        <v>0.23815700000000001</v>
      </c>
      <c r="AM81">
        <v>0.24205399999999999</v>
      </c>
      <c r="AN81">
        <v>0.245979</v>
      </c>
      <c r="AO81">
        <v>0.24993599999999999</v>
      </c>
      <c r="AP81">
        <v>0.253718</v>
      </c>
      <c r="AQ81">
        <v>0.25711099999999998</v>
      </c>
      <c r="AR81">
        <v>0.26011499999999999</v>
      </c>
      <c r="AS81">
        <v>0.26272699999999999</v>
      </c>
      <c r="AT81">
        <v>0.26533899999999999</v>
      </c>
      <c r="AU81">
        <v>0.268349</v>
      </c>
      <c r="AV81">
        <v>0.27176400000000001</v>
      </c>
      <c r="AW81">
        <v>0.275592</v>
      </c>
      <c r="AX81">
        <v>0.27949499999999999</v>
      </c>
      <c r="AY81">
        <v>0.28312500000000002</v>
      </c>
      <c r="AZ81">
        <v>0.28648299999999999</v>
      </c>
      <c r="BA81">
        <v>0.28956799999999999</v>
      </c>
      <c r="BB81">
        <v>0.292242</v>
      </c>
      <c r="BC81">
        <v>0.29436600000000002</v>
      </c>
      <c r="BD81">
        <v>0.29593700000000001</v>
      </c>
      <c r="BE81">
        <v>0.29694900000000002</v>
      </c>
      <c r="BF81">
        <v>0.29804799999999998</v>
      </c>
      <c r="BG81">
        <v>0.29988999999999999</v>
      </c>
      <c r="BH81">
        <v>0.30248599999999998</v>
      </c>
      <c r="BI81">
        <v>0.30584699999999998</v>
      </c>
      <c r="BJ81">
        <v>0.30938399999999999</v>
      </c>
      <c r="BK81">
        <v>0.31249700000000002</v>
      </c>
      <c r="BL81">
        <v>0.31518200000000002</v>
      </c>
      <c r="BM81">
        <v>0.317436</v>
      </c>
      <c r="BN81">
        <v>0.31940000000000002</v>
      </c>
      <c r="BO81">
        <v>0.32121899999999998</v>
      </c>
      <c r="BP81">
        <v>0.32289499999999999</v>
      </c>
      <c r="BQ81">
        <v>0.32442500000000002</v>
      </c>
      <c r="BR81">
        <v>0.32587899999999997</v>
      </c>
      <c r="BS81">
        <v>0.32732600000000001</v>
      </c>
      <c r="BT81">
        <v>0.328766</v>
      </c>
      <c r="BU81">
        <v>0.33020100000000002</v>
      </c>
      <c r="BV81">
        <v>0.33163300000000001</v>
      </c>
      <c r="BW81">
        <v>0.33306400000000003</v>
      </c>
      <c r="BX81">
        <v>0.33449400000000001</v>
      </c>
      <c r="BY81">
        <v>0.335926</v>
      </c>
      <c r="BZ81">
        <v>0.33736100000000002</v>
      </c>
      <c r="CA81">
        <v>0.33879999999999999</v>
      </c>
      <c r="CB81">
        <v>0.34024500000000002</v>
      </c>
      <c r="CC81">
        <v>0.34169699999999997</v>
      </c>
      <c r="CD81">
        <v>0.34313399999999999</v>
      </c>
      <c r="CE81">
        <v>0.34453299999999998</v>
      </c>
      <c r="CF81">
        <v>0.34589500000000001</v>
      </c>
      <c r="CG81">
        <v>0.347221</v>
      </c>
      <c r="CH81">
        <v>0.34851100000000002</v>
      </c>
      <c r="CI81">
        <v>0.34976699999999999</v>
      </c>
      <c r="CJ81">
        <v>0.350989</v>
      </c>
      <c r="CK81">
        <v>0.35217599999999999</v>
      </c>
      <c r="CL81">
        <v>0.35333100000000001</v>
      </c>
      <c r="CM81">
        <v>0.35445399999999999</v>
      </c>
      <c r="CN81">
        <v>0.355545</v>
      </c>
      <c r="CO81">
        <v>0.35660500000000001</v>
      </c>
      <c r="CP81">
        <v>0.35763400000000001</v>
      </c>
      <c r="CQ81">
        <v>0.35863299999999998</v>
      </c>
      <c r="CR81">
        <v>0.35960300000000001</v>
      </c>
      <c r="CS81">
        <v>0.36054399999999998</v>
      </c>
      <c r="CT81">
        <v>0.361456</v>
      </c>
      <c r="CU81">
        <v>0.36234</v>
      </c>
      <c r="CV81">
        <v>0.36319699999999999</v>
      </c>
      <c r="CW81">
        <v>0.36402699999999999</v>
      </c>
      <c r="CX81">
        <v>0.36483300000000002</v>
      </c>
      <c r="CY81">
        <v>0.36561900000000003</v>
      </c>
      <c r="CZ81">
        <v>0.36638500000000002</v>
      </c>
      <c r="DA81">
        <v>0.36713299999999999</v>
      </c>
      <c r="DB81">
        <v>0.36786200000000002</v>
      </c>
      <c r="DC81">
        <v>0.36857200000000001</v>
      </c>
      <c r="DD81">
        <v>0.36926500000000001</v>
      </c>
      <c r="DE81">
        <v>0.36994100000000002</v>
      </c>
      <c r="DF81">
        <v>0.37059999999999998</v>
      </c>
      <c r="DG81">
        <v>0.37124299999999999</v>
      </c>
      <c r="DH81">
        <v>0.37186999999999998</v>
      </c>
      <c r="DI81">
        <v>0.37248100000000001</v>
      </c>
      <c r="DJ81">
        <v>0.37307600000000002</v>
      </c>
      <c r="DK81">
        <v>0.37365700000000002</v>
      </c>
      <c r="DL81">
        <v>0.374224</v>
      </c>
      <c r="DM81">
        <v>0.374776</v>
      </c>
      <c r="DN81">
        <v>0.37531500000000001</v>
      </c>
      <c r="DO81">
        <v>0.37584000000000001</v>
      </c>
      <c r="DP81">
        <v>0.37635200000000002</v>
      </c>
      <c r="DQ81">
        <v>0.37685200000000002</v>
      </c>
      <c r="DR81">
        <v>0.37733899999999998</v>
      </c>
      <c r="DS81">
        <v>0.37781399999999998</v>
      </c>
      <c r="DT81">
        <v>0.378276</v>
      </c>
      <c r="DU81">
        <v>0.37872800000000001</v>
      </c>
      <c r="DV81">
        <v>0.37916800000000001</v>
      </c>
      <c r="DW81">
        <v>0.37959700000000002</v>
      </c>
      <c r="DX81">
        <v>0.38001600000000002</v>
      </c>
      <c r="DY81">
        <v>0.38042399999999998</v>
      </c>
      <c r="DZ81">
        <v>0.38082199999999999</v>
      </c>
      <c r="EA81">
        <v>0.38120999999999999</v>
      </c>
      <c r="EB81">
        <v>0.38158799999999998</v>
      </c>
      <c r="EC81">
        <v>0.38195699999999999</v>
      </c>
      <c r="ED81">
        <v>0.38231599999999999</v>
      </c>
      <c r="EE81">
        <v>0.38266699999999998</v>
      </c>
      <c r="EF81">
        <v>0.38300899999999999</v>
      </c>
      <c r="EG81">
        <v>0.38334200000000002</v>
      </c>
      <c r="EH81">
        <v>0.38366699999999998</v>
      </c>
      <c r="EI81">
        <v>0.38398399999999999</v>
      </c>
      <c r="EJ81">
        <v>0.384293</v>
      </c>
      <c r="EK81">
        <v>0.38459399999999999</v>
      </c>
      <c r="EL81">
        <v>0.38488800000000001</v>
      </c>
      <c r="EM81">
        <v>0.38517400000000002</v>
      </c>
      <c r="EN81">
        <v>0.38545299999999999</v>
      </c>
      <c r="EO81">
        <v>0.38572499999999998</v>
      </c>
      <c r="EP81">
        <v>0.38599099999999997</v>
      </c>
      <c r="EQ81">
        <v>0.38624999999999998</v>
      </c>
      <c r="ER81">
        <v>0.38650200000000001</v>
      </c>
      <c r="ES81">
        <v>0.38674799999999998</v>
      </c>
      <c r="ET81">
        <v>0.386988</v>
      </c>
      <c r="EU81">
        <v>0.38722200000000001</v>
      </c>
      <c r="EV81">
        <v>0.38745000000000002</v>
      </c>
      <c r="EW81">
        <v>0.38767200000000002</v>
      </c>
      <c r="EX81">
        <v>0.38788899999999998</v>
      </c>
      <c r="EY81">
        <v>0.3881</v>
      </c>
      <c r="EZ81">
        <v>0.38830599999999998</v>
      </c>
      <c r="FA81">
        <v>0.38850699999999999</v>
      </c>
      <c r="FB81">
        <v>0.38870300000000002</v>
      </c>
      <c r="FC81">
        <v>0.38889299999999999</v>
      </c>
      <c r="FD81">
        <v>0.38907999999999998</v>
      </c>
      <c r="FE81">
        <v>0.38926100000000002</v>
      </c>
      <c r="FF81">
        <v>0.38943800000000001</v>
      </c>
      <c r="FG81">
        <v>0.38961099999999999</v>
      </c>
      <c r="FH81">
        <v>0.38977899999999999</v>
      </c>
      <c r="FI81">
        <v>0.38994299999999998</v>
      </c>
      <c r="FJ81">
        <v>0.39010299999999998</v>
      </c>
      <c r="FK81">
        <v>0.39025900000000002</v>
      </c>
      <c r="FL81">
        <v>0.39041100000000001</v>
      </c>
      <c r="FM81">
        <v>0.39055899999999999</v>
      </c>
      <c r="FN81">
        <v>0.39070300000000002</v>
      </c>
      <c r="FO81">
        <v>0.39084400000000002</v>
      </c>
      <c r="FP81">
        <v>0.390982</v>
      </c>
      <c r="FQ81">
        <v>0.39111600000000002</v>
      </c>
      <c r="FR81">
        <v>0.39124599999999998</v>
      </c>
      <c r="FS81">
        <v>0.391374</v>
      </c>
      <c r="FT81">
        <v>0.39149800000000001</v>
      </c>
      <c r="FU81">
        <v>0.39161899999999999</v>
      </c>
      <c r="FV81">
        <v>0.391737</v>
      </c>
      <c r="FW81">
        <v>0.39185199999999998</v>
      </c>
      <c r="FX81">
        <v>0.39196399999999998</v>
      </c>
      <c r="FY81">
        <v>0.39207399999999998</v>
      </c>
      <c r="FZ81">
        <v>0.392181</v>
      </c>
      <c r="GA81">
        <v>0.39228499999999999</v>
      </c>
      <c r="GB81">
        <v>0.39238600000000001</v>
      </c>
      <c r="GC81">
        <v>0.39248499999999997</v>
      </c>
      <c r="GD81">
        <v>0.39258199999999999</v>
      </c>
      <c r="GE81">
        <v>0.39267600000000003</v>
      </c>
      <c r="GF81">
        <v>0.39276800000000001</v>
      </c>
      <c r="GG81">
        <v>0.39285700000000001</v>
      </c>
      <c r="GH81">
        <v>0.39294499999999999</v>
      </c>
      <c r="GI81">
        <v>0.39302999999999999</v>
      </c>
      <c r="GJ81">
        <v>0.39311400000000002</v>
      </c>
      <c r="GK81">
        <v>0.39319300000000001</v>
      </c>
      <c r="GL81">
        <v>0.39327899999999999</v>
      </c>
      <c r="GM81">
        <v>0.39332899999999998</v>
      </c>
      <c r="GN81">
        <v>0.39350600000000002</v>
      </c>
      <c r="GO81">
        <v>0.393202</v>
      </c>
    </row>
    <row r="99" spans="1:197" x14ac:dyDescent="0.25">
      <c r="BF99" s="10"/>
    </row>
    <row r="100" spans="1:197" x14ac:dyDescent="0.25">
      <c r="A100" t="s">
        <v>31</v>
      </c>
      <c r="B100" s="5">
        <v>0.25</v>
      </c>
      <c r="C100" s="5">
        <v>0.5</v>
      </c>
      <c r="D100" s="5">
        <v>0.75</v>
      </c>
      <c r="E100" s="5">
        <v>1</v>
      </c>
      <c r="F100" s="5">
        <v>1.25</v>
      </c>
      <c r="G100" s="5">
        <v>1.5</v>
      </c>
      <c r="H100" s="5">
        <v>1.75</v>
      </c>
      <c r="I100" s="5">
        <v>2</v>
      </c>
      <c r="J100" s="5">
        <v>2.25</v>
      </c>
      <c r="K100" s="5">
        <v>2.5</v>
      </c>
      <c r="L100" s="5">
        <v>2.75</v>
      </c>
      <c r="M100" s="5">
        <v>3</v>
      </c>
      <c r="N100" s="5">
        <v>3.25</v>
      </c>
      <c r="O100" s="5">
        <v>3.5</v>
      </c>
      <c r="P100" s="5">
        <v>3.75</v>
      </c>
      <c r="Q100" s="5">
        <v>4</v>
      </c>
      <c r="R100" s="5">
        <v>4.25</v>
      </c>
      <c r="S100" s="5">
        <v>4.5</v>
      </c>
      <c r="T100" s="5">
        <v>4.75</v>
      </c>
      <c r="U100" s="5">
        <v>5</v>
      </c>
      <c r="V100" s="5">
        <v>5.25</v>
      </c>
      <c r="W100" s="5">
        <v>5.5</v>
      </c>
      <c r="X100" s="5">
        <v>5.75</v>
      </c>
      <c r="Y100" s="5">
        <v>6</v>
      </c>
      <c r="Z100" s="5">
        <v>6.25</v>
      </c>
      <c r="AA100" s="5">
        <v>6.5</v>
      </c>
      <c r="AB100" s="5">
        <v>6.75</v>
      </c>
      <c r="AC100" s="5">
        <v>7</v>
      </c>
      <c r="AD100" s="5">
        <v>7.25</v>
      </c>
      <c r="AE100" s="5">
        <v>7.5</v>
      </c>
      <c r="AF100" s="5">
        <v>7.75</v>
      </c>
      <c r="AG100" s="5">
        <v>8</v>
      </c>
      <c r="AH100" s="5">
        <v>8.25</v>
      </c>
      <c r="AI100" s="5">
        <v>8.5</v>
      </c>
      <c r="AJ100" s="5">
        <v>8.75</v>
      </c>
      <c r="AK100" s="5">
        <v>9</v>
      </c>
      <c r="AL100" s="5">
        <v>9.25</v>
      </c>
      <c r="AM100" s="5">
        <v>9.5</v>
      </c>
      <c r="AN100" s="5">
        <v>9.75</v>
      </c>
      <c r="AO100" s="5">
        <v>10</v>
      </c>
      <c r="AP100" s="5">
        <v>10.25</v>
      </c>
      <c r="AQ100" s="5">
        <v>10.5</v>
      </c>
      <c r="AR100" s="5">
        <v>10.75</v>
      </c>
      <c r="AS100" s="5">
        <v>11</v>
      </c>
      <c r="AT100" s="5">
        <v>11.25</v>
      </c>
      <c r="AU100" s="5">
        <v>11.5</v>
      </c>
      <c r="AV100" s="5">
        <v>11.75</v>
      </c>
      <c r="AW100" s="5">
        <v>12</v>
      </c>
      <c r="AX100" s="5">
        <v>12.25</v>
      </c>
      <c r="AY100" s="5">
        <v>12.5</v>
      </c>
      <c r="AZ100" s="5">
        <v>12.75</v>
      </c>
      <c r="BA100" s="5">
        <v>13</v>
      </c>
      <c r="BB100" s="5">
        <v>13.25</v>
      </c>
      <c r="BC100" s="5">
        <v>13.5</v>
      </c>
      <c r="BD100" s="5">
        <v>13.75</v>
      </c>
      <c r="BE100" s="5">
        <v>14</v>
      </c>
      <c r="BF100" s="5">
        <v>14.25</v>
      </c>
      <c r="BG100" s="5">
        <v>14.5</v>
      </c>
      <c r="BH100" s="5">
        <v>14.75</v>
      </c>
      <c r="BI100" s="5">
        <v>15</v>
      </c>
      <c r="BJ100" s="5">
        <v>15.25</v>
      </c>
      <c r="BK100" s="5">
        <v>15.5</v>
      </c>
      <c r="BL100" s="5">
        <v>15.75</v>
      </c>
      <c r="BM100" s="5">
        <v>16</v>
      </c>
      <c r="BN100" s="5">
        <v>16.25</v>
      </c>
      <c r="BO100" s="5">
        <v>16.5</v>
      </c>
      <c r="BP100" s="5">
        <v>16.75</v>
      </c>
      <c r="BQ100" s="5">
        <v>17</v>
      </c>
      <c r="BR100" s="5">
        <v>17.25</v>
      </c>
      <c r="BS100" s="5">
        <v>17.5</v>
      </c>
      <c r="BT100" s="5">
        <v>17.75</v>
      </c>
      <c r="BU100" s="5">
        <v>18</v>
      </c>
      <c r="BV100" s="5">
        <v>18.25</v>
      </c>
      <c r="BW100" s="5">
        <v>18.5</v>
      </c>
      <c r="BX100" s="5">
        <v>18.75</v>
      </c>
      <c r="BY100" s="5">
        <v>19</v>
      </c>
      <c r="BZ100" s="5">
        <v>19.25</v>
      </c>
      <c r="CA100" s="5">
        <v>19.5</v>
      </c>
      <c r="CB100" s="5">
        <v>19.75</v>
      </c>
      <c r="CC100" s="5">
        <v>20</v>
      </c>
      <c r="CD100" s="5">
        <v>20.25</v>
      </c>
      <c r="CE100" s="5">
        <v>20.5</v>
      </c>
      <c r="CF100" s="5">
        <v>20.75</v>
      </c>
      <c r="CG100" s="5">
        <v>21</v>
      </c>
      <c r="CH100" s="5">
        <v>21.25</v>
      </c>
      <c r="CI100" s="5">
        <v>21.5</v>
      </c>
      <c r="CJ100" s="5">
        <v>21.75</v>
      </c>
      <c r="CK100" s="5">
        <v>22</v>
      </c>
      <c r="CL100" s="5">
        <v>22.25</v>
      </c>
      <c r="CM100" s="5">
        <v>22.5</v>
      </c>
      <c r="CN100" s="5">
        <v>22.75</v>
      </c>
      <c r="CO100" s="5">
        <v>23</v>
      </c>
      <c r="CP100" s="5">
        <v>23.25</v>
      </c>
      <c r="CQ100" s="5">
        <v>23.5</v>
      </c>
      <c r="CR100" s="5">
        <v>23.75</v>
      </c>
      <c r="CS100" s="5">
        <v>24</v>
      </c>
      <c r="CT100" s="5">
        <v>24.25</v>
      </c>
      <c r="CU100" s="5">
        <v>24.5</v>
      </c>
      <c r="CV100" s="5">
        <v>24.75</v>
      </c>
      <c r="CW100" s="5">
        <v>25</v>
      </c>
      <c r="CX100" s="5">
        <v>25.25</v>
      </c>
      <c r="CY100" s="5">
        <v>25.5</v>
      </c>
      <c r="CZ100" s="5">
        <v>25.75</v>
      </c>
      <c r="DA100" s="5">
        <v>26</v>
      </c>
      <c r="DB100" s="5">
        <v>26.25</v>
      </c>
      <c r="DC100" s="5">
        <v>26.5</v>
      </c>
      <c r="DD100" s="5">
        <v>26.75</v>
      </c>
      <c r="DE100" s="5">
        <v>27</v>
      </c>
      <c r="DF100" s="5">
        <v>27.25</v>
      </c>
      <c r="DG100" s="5">
        <v>27.5</v>
      </c>
      <c r="DH100" s="5">
        <v>27.75</v>
      </c>
      <c r="DI100" s="5">
        <v>28</v>
      </c>
      <c r="DJ100" s="5">
        <v>28.25</v>
      </c>
      <c r="DK100" s="5">
        <v>28.5</v>
      </c>
      <c r="DL100" s="5">
        <v>28.75</v>
      </c>
      <c r="DM100" s="5">
        <v>29</v>
      </c>
      <c r="DN100" s="5">
        <v>29.25</v>
      </c>
      <c r="DO100" s="5">
        <v>29.5</v>
      </c>
      <c r="DP100" s="5">
        <v>29.75</v>
      </c>
      <c r="DQ100" s="5">
        <v>30</v>
      </c>
      <c r="DR100" s="5">
        <v>30.25</v>
      </c>
      <c r="DS100" s="5">
        <v>30.5</v>
      </c>
      <c r="DT100" s="5">
        <v>30.75</v>
      </c>
      <c r="DU100" s="5">
        <v>31</v>
      </c>
      <c r="DV100" s="5">
        <v>31.25</v>
      </c>
      <c r="DW100" s="5">
        <v>31.5</v>
      </c>
      <c r="DX100" s="5">
        <v>31.75</v>
      </c>
      <c r="DY100" s="5">
        <v>32</v>
      </c>
      <c r="DZ100" s="5">
        <v>32.25</v>
      </c>
      <c r="EA100" s="5">
        <v>32.5</v>
      </c>
      <c r="EB100" s="5">
        <v>32.75</v>
      </c>
      <c r="EC100" s="5">
        <v>33</v>
      </c>
      <c r="ED100" s="5">
        <v>33.25</v>
      </c>
      <c r="EE100" s="5">
        <v>33.5</v>
      </c>
      <c r="EF100" s="5">
        <v>33.75</v>
      </c>
      <c r="EG100" s="5">
        <v>34</v>
      </c>
      <c r="EH100" s="5">
        <v>34.25</v>
      </c>
      <c r="EI100" s="5">
        <v>34.5</v>
      </c>
      <c r="EJ100" s="5">
        <v>34.75</v>
      </c>
      <c r="EK100" s="5">
        <v>35</v>
      </c>
      <c r="EL100" s="5">
        <v>35.25</v>
      </c>
      <c r="EM100" s="5">
        <v>35.5</v>
      </c>
      <c r="EN100" s="5">
        <v>35.75</v>
      </c>
      <c r="EO100" s="5">
        <v>36</v>
      </c>
      <c r="EP100" s="5">
        <v>36.25</v>
      </c>
      <c r="EQ100" s="5">
        <v>36.5</v>
      </c>
      <c r="ER100" s="5">
        <v>36.75</v>
      </c>
      <c r="ES100" s="5">
        <v>37</v>
      </c>
      <c r="ET100" s="5">
        <v>37.25</v>
      </c>
      <c r="EU100" s="5">
        <v>37.5</v>
      </c>
      <c r="EV100" s="5">
        <v>37.75</v>
      </c>
      <c r="EW100" s="5">
        <v>38</v>
      </c>
      <c r="EX100" s="5">
        <v>38.25</v>
      </c>
      <c r="EY100" s="5">
        <v>38.5</v>
      </c>
      <c r="EZ100" s="5">
        <v>38.75</v>
      </c>
      <c r="FA100" s="5">
        <v>39</v>
      </c>
      <c r="FB100" s="5">
        <v>39.25</v>
      </c>
      <c r="FC100" s="5">
        <v>39.5</v>
      </c>
      <c r="FD100" s="5">
        <v>39.75</v>
      </c>
      <c r="FE100" s="5">
        <v>40</v>
      </c>
      <c r="FF100" s="5">
        <v>40.25</v>
      </c>
      <c r="FG100" s="5">
        <v>40.5</v>
      </c>
      <c r="FH100" s="5">
        <v>40.75</v>
      </c>
      <c r="FI100" s="5">
        <v>41</v>
      </c>
      <c r="FJ100" s="5">
        <v>41.25</v>
      </c>
      <c r="FK100" s="5">
        <v>41.5</v>
      </c>
      <c r="FL100" s="5">
        <v>41.75</v>
      </c>
      <c r="FM100" s="5">
        <v>42</v>
      </c>
      <c r="FN100" s="5">
        <v>42.25</v>
      </c>
      <c r="FO100" s="5">
        <v>42.5</v>
      </c>
      <c r="FP100" s="5">
        <v>42.75</v>
      </c>
      <c r="FQ100" s="5">
        <v>43</v>
      </c>
      <c r="FR100" s="5">
        <v>43.25</v>
      </c>
      <c r="FS100" s="5">
        <v>43.5</v>
      </c>
      <c r="FT100" s="5">
        <v>43.75</v>
      </c>
      <c r="FU100" s="5">
        <v>44</v>
      </c>
      <c r="FV100" s="5">
        <v>44.25</v>
      </c>
      <c r="FW100" s="5">
        <v>44.5</v>
      </c>
      <c r="FX100" s="5">
        <v>44.75</v>
      </c>
      <c r="FY100" s="5">
        <v>45</v>
      </c>
      <c r="FZ100" s="5">
        <v>45.25</v>
      </c>
      <c r="GA100" s="5">
        <v>45.5</v>
      </c>
      <c r="GB100" s="5">
        <v>45.75</v>
      </c>
      <c r="GC100" s="5">
        <v>46</v>
      </c>
      <c r="GD100" s="5">
        <v>46.25</v>
      </c>
      <c r="GE100" s="5">
        <v>46.5</v>
      </c>
      <c r="GF100" s="5">
        <v>46.75</v>
      </c>
      <c r="GG100" s="5">
        <v>47</v>
      </c>
      <c r="GH100" s="5">
        <v>47.25</v>
      </c>
      <c r="GI100" s="5">
        <v>47.5</v>
      </c>
      <c r="GJ100" s="5">
        <v>47.75</v>
      </c>
      <c r="GK100" s="5">
        <v>48</v>
      </c>
      <c r="GL100" s="5">
        <v>48.25</v>
      </c>
      <c r="GM100" s="5">
        <v>48.5</v>
      </c>
      <c r="GN100" s="5">
        <v>48.75</v>
      </c>
      <c r="GO100" s="5">
        <v>49</v>
      </c>
    </row>
    <row r="101" spans="1:197" x14ac:dyDescent="0.25">
      <c r="A101" t="s">
        <v>43</v>
      </c>
      <c r="B101">
        <v>6.8113599999999998E-3</v>
      </c>
      <c r="C101">
        <v>2.2591799999999999E-2</v>
      </c>
      <c r="D101">
        <v>3.07826E-2</v>
      </c>
      <c r="E101">
        <v>4.1455600000000002E-2</v>
      </c>
      <c r="F101">
        <v>5.12921E-2</v>
      </c>
      <c r="G101">
        <v>6.0230899999999997E-2</v>
      </c>
      <c r="H101">
        <v>6.8081799999999998E-2</v>
      </c>
      <c r="I101">
        <v>7.4889499999999998E-2</v>
      </c>
      <c r="J101">
        <v>8.1364699999999998E-2</v>
      </c>
      <c r="K101">
        <v>8.8247300000000001E-2</v>
      </c>
      <c r="L101">
        <v>9.5549099999999998E-2</v>
      </c>
      <c r="M101">
        <v>0.103283</v>
      </c>
      <c r="N101">
        <v>0.111002</v>
      </c>
      <c r="O101">
        <v>0.118253</v>
      </c>
      <c r="P101">
        <v>0.12503700000000001</v>
      </c>
      <c r="Q101">
        <v>0.131354</v>
      </c>
      <c r="R101">
        <v>0.137461</v>
      </c>
      <c r="S101">
        <v>0.14362</v>
      </c>
      <c r="T101">
        <v>0.149838</v>
      </c>
      <c r="U101">
        <v>0.15612100000000001</v>
      </c>
      <c r="V101">
        <v>0.16225000000000001</v>
      </c>
      <c r="W101">
        <v>0.16800599999999999</v>
      </c>
      <c r="X101">
        <v>0.17338700000000001</v>
      </c>
      <c r="Y101">
        <v>0.178395</v>
      </c>
      <c r="Z101">
        <v>0.18325</v>
      </c>
      <c r="AA101">
        <v>0.18817300000000001</v>
      </c>
      <c r="AB101">
        <v>0.19317200000000001</v>
      </c>
      <c r="AC101">
        <v>0.19825100000000001</v>
      </c>
      <c r="AD101">
        <v>0.203296</v>
      </c>
      <c r="AE101">
        <v>0.20818800000000001</v>
      </c>
      <c r="AF101">
        <v>0.21293200000000001</v>
      </c>
      <c r="AG101">
        <v>0.217528</v>
      </c>
      <c r="AH101">
        <v>0.221967</v>
      </c>
      <c r="AI101">
        <v>0.22623799999999999</v>
      </c>
      <c r="AJ101">
        <v>0.23034399999999999</v>
      </c>
      <c r="AK101">
        <v>0.23428599999999999</v>
      </c>
      <c r="AL101">
        <v>0.23815700000000001</v>
      </c>
      <c r="AM101">
        <v>0.24205399999999999</v>
      </c>
      <c r="AN101">
        <v>0.245979</v>
      </c>
      <c r="AO101">
        <v>0.24993599999999999</v>
      </c>
      <c r="AP101">
        <v>0.253718</v>
      </c>
      <c r="AQ101">
        <v>0.25711099999999998</v>
      </c>
      <c r="AR101">
        <v>0.26011499999999999</v>
      </c>
      <c r="AS101">
        <v>0.26272699999999999</v>
      </c>
      <c r="AT101">
        <v>0.26533899999999999</v>
      </c>
      <c r="AU101">
        <v>0.268349</v>
      </c>
      <c r="AV101">
        <v>0.27176400000000001</v>
      </c>
      <c r="AW101">
        <v>0.275592</v>
      </c>
      <c r="AX101">
        <v>0.27949499999999999</v>
      </c>
      <c r="AY101">
        <v>0.28312500000000002</v>
      </c>
      <c r="AZ101">
        <v>0.28648299999999999</v>
      </c>
      <c r="BA101">
        <v>0.28956799999999999</v>
      </c>
      <c r="BB101">
        <v>0.292242</v>
      </c>
      <c r="BC101">
        <v>0.29436600000000002</v>
      </c>
      <c r="BD101">
        <v>0.29593700000000001</v>
      </c>
      <c r="BE101">
        <v>0.29694900000000002</v>
      </c>
      <c r="BF101">
        <v>0.29804799999999998</v>
      </c>
      <c r="BG101">
        <v>0.29988999999999999</v>
      </c>
      <c r="BH101">
        <v>0.30248599999999998</v>
      </c>
      <c r="BI101">
        <v>0.30584699999999998</v>
      </c>
      <c r="BJ101">
        <v>0.30938399999999999</v>
      </c>
      <c r="BK101">
        <v>0.31249700000000002</v>
      </c>
      <c r="BL101">
        <v>0.31518200000000002</v>
      </c>
      <c r="BM101">
        <v>0.317436</v>
      </c>
      <c r="BN101">
        <v>0.31940000000000002</v>
      </c>
      <c r="BO101">
        <v>0.32121899999999998</v>
      </c>
      <c r="BP101">
        <v>0.32289499999999999</v>
      </c>
      <c r="BQ101">
        <v>0.32442500000000002</v>
      </c>
      <c r="BR101">
        <v>0.32587899999999997</v>
      </c>
      <c r="BS101">
        <v>0.32732600000000001</v>
      </c>
      <c r="BT101">
        <v>0.328766</v>
      </c>
      <c r="BU101">
        <v>0.33020100000000002</v>
      </c>
      <c r="BV101">
        <v>0.33163300000000001</v>
      </c>
      <c r="BW101">
        <v>0.33306400000000003</v>
      </c>
      <c r="BX101">
        <v>0.33449400000000001</v>
      </c>
      <c r="BY101">
        <v>0.335926</v>
      </c>
      <c r="BZ101">
        <v>0.33736100000000002</v>
      </c>
      <c r="CA101">
        <v>0.33879999999999999</v>
      </c>
      <c r="CB101">
        <v>0.34024500000000002</v>
      </c>
      <c r="CC101">
        <v>0.34169699999999997</v>
      </c>
      <c r="CD101">
        <v>0.34313399999999999</v>
      </c>
      <c r="CE101">
        <v>0.34453299999999998</v>
      </c>
      <c r="CF101">
        <v>0.34589500000000001</v>
      </c>
      <c r="CG101">
        <v>0.347221</v>
      </c>
      <c r="CH101">
        <v>0.34851100000000002</v>
      </c>
      <c r="CI101">
        <v>0.34976699999999999</v>
      </c>
      <c r="CJ101">
        <v>0.350989</v>
      </c>
      <c r="CK101">
        <v>0.35217599999999999</v>
      </c>
      <c r="CL101">
        <v>0.35333100000000001</v>
      </c>
      <c r="CM101">
        <v>0.35445399999999999</v>
      </c>
      <c r="CN101">
        <v>0.355545</v>
      </c>
      <c r="CO101">
        <v>0.35660500000000001</v>
      </c>
      <c r="CP101">
        <v>0.35763400000000001</v>
      </c>
      <c r="CQ101">
        <v>0.35863299999999998</v>
      </c>
      <c r="CR101">
        <v>0.35960300000000001</v>
      </c>
      <c r="CS101">
        <v>0.36054399999999998</v>
      </c>
      <c r="CT101">
        <v>0.361456</v>
      </c>
      <c r="CU101">
        <v>0.36234</v>
      </c>
      <c r="CV101">
        <v>0.36319699999999999</v>
      </c>
      <c r="CW101">
        <v>0.36402699999999999</v>
      </c>
      <c r="CX101">
        <v>0.36483300000000002</v>
      </c>
      <c r="CY101">
        <v>0.36561900000000003</v>
      </c>
      <c r="CZ101">
        <v>0.36638500000000002</v>
      </c>
      <c r="DA101">
        <v>0.36713299999999999</v>
      </c>
      <c r="DB101">
        <v>0.36786200000000002</v>
      </c>
      <c r="DC101">
        <v>0.36857200000000001</v>
      </c>
      <c r="DD101">
        <v>0.36926500000000001</v>
      </c>
      <c r="DE101">
        <v>0.36994100000000002</v>
      </c>
      <c r="DF101">
        <v>0.37059999999999998</v>
      </c>
      <c r="DG101">
        <v>0.37124299999999999</v>
      </c>
      <c r="DH101">
        <v>0.37186999999999998</v>
      </c>
      <c r="DI101">
        <v>0.37248100000000001</v>
      </c>
      <c r="DJ101">
        <v>0.37307600000000002</v>
      </c>
      <c r="DK101">
        <v>0.37365700000000002</v>
      </c>
      <c r="DL101">
        <v>0.374224</v>
      </c>
      <c r="DM101">
        <v>0.374776</v>
      </c>
      <c r="DN101">
        <v>0.37531500000000001</v>
      </c>
      <c r="DO101">
        <v>0.37584000000000001</v>
      </c>
      <c r="DP101">
        <v>0.37635200000000002</v>
      </c>
      <c r="DQ101">
        <v>0.37685200000000002</v>
      </c>
      <c r="DR101">
        <v>0.37733899999999998</v>
      </c>
      <c r="DS101">
        <v>0.37781399999999998</v>
      </c>
      <c r="DT101">
        <v>0.378276</v>
      </c>
      <c r="DU101">
        <v>0.37872800000000001</v>
      </c>
      <c r="DV101">
        <v>0.37916800000000001</v>
      </c>
      <c r="DW101">
        <v>0.37959700000000002</v>
      </c>
      <c r="DX101">
        <v>0.38001600000000002</v>
      </c>
      <c r="DY101">
        <v>0.38042399999999998</v>
      </c>
      <c r="DZ101">
        <v>0.38082199999999999</v>
      </c>
      <c r="EA101">
        <v>0.38120999999999999</v>
      </c>
      <c r="EB101">
        <v>0.38158799999999998</v>
      </c>
      <c r="EC101">
        <v>0.38195699999999999</v>
      </c>
      <c r="ED101">
        <v>0.38231599999999999</v>
      </c>
      <c r="EE101">
        <v>0.38266699999999998</v>
      </c>
      <c r="EF101">
        <v>0.38300899999999999</v>
      </c>
      <c r="EG101">
        <v>0.38334200000000002</v>
      </c>
      <c r="EH101">
        <v>0.38366699999999998</v>
      </c>
      <c r="EI101">
        <v>0.38398399999999999</v>
      </c>
      <c r="EJ101">
        <v>0.384293</v>
      </c>
      <c r="EK101">
        <v>0.38459399999999999</v>
      </c>
      <c r="EL101">
        <v>0.38488800000000001</v>
      </c>
      <c r="EM101">
        <v>0.38517400000000002</v>
      </c>
      <c r="EN101">
        <v>0.38545299999999999</v>
      </c>
      <c r="EO101">
        <v>0.38572499999999998</v>
      </c>
      <c r="EP101">
        <v>0.38599099999999997</v>
      </c>
      <c r="EQ101">
        <v>0.38624999999999998</v>
      </c>
      <c r="ER101">
        <v>0.38650200000000001</v>
      </c>
      <c r="ES101">
        <v>0.38674799999999998</v>
      </c>
      <c r="ET101">
        <v>0.386988</v>
      </c>
      <c r="EU101">
        <v>0.38722200000000001</v>
      </c>
      <c r="EV101">
        <v>0.38745000000000002</v>
      </c>
      <c r="EW101">
        <v>0.38767200000000002</v>
      </c>
      <c r="EX101">
        <v>0.38788899999999998</v>
      </c>
      <c r="EY101">
        <v>0.3881</v>
      </c>
      <c r="EZ101">
        <v>0.38830599999999998</v>
      </c>
      <c r="FA101">
        <v>0.38850699999999999</v>
      </c>
      <c r="FB101">
        <v>0.38870300000000002</v>
      </c>
      <c r="FC101">
        <v>0.38889299999999999</v>
      </c>
      <c r="FD101">
        <v>0.38907999999999998</v>
      </c>
      <c r="FE101">
        <v>0.38926100000000002</v>
      </c>
      <c r="FF101">
        <v>0.38943800000000001</v>
      </c>
      <c r="FG101">
        <v>0.38961099999999999</v>
      </c>
      <c r="FH101">
        <v>0.38977899999999999</v>
      </c>
      <c r="FI101">
        <v>0.38994299999999998</v>
      </c>
      <c r="FJ101">
        <v>0.39010299999999998</v>
      </c>
      <c r="FK101">
        <v>0.39025900000000002</v>
      </c>
      <c r="FL101">
        <v>0.39041100000000001</v>
      </c>
      <c r="FM101">
        <v>0.39055899999999999</v>
      </c>
      <c r="FN101">
        <v>0.39070300000000002</v>
      </c>
      <c r="FO101">
        <v>0.39084400000000002</v>
      </c>
      <c r="FP101">
        <v>0.390982</v>
      </c>
      <c r="FQ101">
        <v>0.39111600000000002</v>
      </c>
      <c r="FR101">
        <v>0.39124599999999998</v>
      </c>
      <c r="FS101">
        <v>0.391374</v>
      </c>
      <c r="FT101">
        <v>0.39149800000000001</v>
      </c>
      <c r="FU101">
        <v>0.39161899999999999</v>
      </c>
      <c r="FV101">
        <v>0.391737</v>
      </c>
      <c r="FW101">
        <v>0.39185199999999998</v>
      </c>
      <c r="FX101">
        <v>0.39196399999999998</v>
      </c>
      <c r="FY101">
        <v>0.39207399999999998</v>
      </c>
      <c r="FZ101">
        <v>0.392181</v>
      </c>
      <c r="GA101">
        <v>0.39228499999999999</v>
      </c>
      <c r="GB101">
        <v>0.39238600000000001</v>
      </c>
      <c r="GC101">
        <v>0.39248499999999997</v>
      </c>
      <c r="GD101">
        <v>0.39258199999999999</v>
      </c>
      <c r="GE101">
        <v>0.39267600000000003</v>
      </c>
      <c r="GF101">
        <v>0.39276800000000001</v>
      </c>
      <c r="GG101">
        <v>0.39285700000000001</v>
      </c>
      <c r="GH101">
        <v>0.39294499999999999</v>
      </c>
      <c r="GI101">
        <v>0.39302999999999999</v>
      </c>
      <c r="GJ101">
        <v>0.39311400000000002</v>
      </c>
      <c r="GK101">
        <v>0.39319300000000001</v>
      </c>
      <c r="GL101">
        <v>0.39327899999999999</v>
      </c>
      <c r="GM101">
        <v>0.39332899999999998</v>
      </c>
      <c r="GN101">
        <v>0.39350600000000002</v>
      </c>
      <c r="GO101">
        <v>0.393202</v>
      </c>
    </row>
    <row r="102" spans="1:197" x14ac:dyDescent="0.25">
      <c r="A102" t="s">
        <v>44</v>
      </c>
      <c r="B102">
        <v>6.5426700000000004E-3</v>
      </c>
      <c r="C102">
        <v>2.26336E-2</v>
      </c>
      <c r="D102">
        <v>3.1221100000000002E-2</v>
      </c>
      <c r="E102">
        <v>4.2493799999999998E-2</v>
      </c>
      <c r="F102">
        <v>5.30891E-2</v>
      </c>
      <c r="G102">
        <v>6.29556E-2</v>
      </c>
      <c r="H102">
        <v>7.1903499999999995E-2</v>
      </c>
      <c r="I102">
        <v>7.9981499999999997E-2</v>
      </c>
      <c r="J102">
        <v>8.7901199999999999E-2</v>
      </c>
      <c r="K102">
        <v>9.6393599999999996E-2</v>
      </c>
      <c r="L102">
        <v>0.10546</v>
      </c>
      <c r="M102">
        <v>0.115102</v>
      </c>
      <c r="N102">
        <v>0.124864</v>
      </c>
      <c r="O102">
        <v>0.13428999999999999</v>
      </c>
      <c r="P102">
        <v>0.14337800000000001</v>
      </c>
      <c r="Q102">
        <v>0.15212899999999999</v>
      </c>
      <c r="R102">
        <v>0.160797</v>
      </c>
      <c r="S102">
        <v>0.16963900000000001</v>
      </c>
      <c r="T102">
        <v>0.17865500000000001</v>
      </c>
      <c r="U102">
        <v>0.18784600000000001</v>
      </c>
      <c r="V102">
        <v>0.196989</v>
      </c>
      <c r="W102">
        <v>0.20586099999999999</v>
      </c>
      <c r="X102">
        <v>0.21446000000000001</v>
      </c>
      <c r="Y102">
        <v>0.22278700000000001</v>
      </c>
      <c r="Z102">
        <v>0.23105899999999999</v>
      </c>
      <c r="AA102">
        <v>0.23949500000000001</v>
      </c>
      <c r="AB102">
        <v>0.24809500000000001</v>
      </c>
      <c r="AC102">
        <v>0.256859</v>
      </c>
      <c r="AD102">
        <v>0.26566899999999999</v>
      </c>
      <c r="AE102">
        <v>0.27440300000000001</v>
      </c>
      <c r="AF102">
        <v>0.28306199999999998</v>
      </c>
      <c r="AG102">
        <v>0.29164600000000002</v>
      </c>
      <c r="AH102">
        <v>0.30014200000000002</v>
      </c>
      <c r="AI102">
        <v>0.30853799999999998</v>
      </c>
      <c r="AJ102">
        <v>0.316834</v>
      </c>
      <c r="AK102">
        <v>0.32502999999999999</v>
      </c>
      <c r="AL102">
        <v>0.33321699999999999</v>
      </c>
      <c r="AM102">
        <v>0.34148699999999999</v>
      </c>
      <c r="AN102">
        <v>0.34984100000000001</v>
      </c>
      <c r="AO102">
        <v>0.35827900000000001</v>
      </c>
      <c r="AP102">
        <v>0.36659000000000003</v>
      </c>
      <c r="AQ102">
        <v>0.37456099999999998</v>
      </c>
      <c r="AR102">
        <v>0.382193</v>
      </c>
      <c r="AS102">
        <v>0.389484</v>
      </c>
      <c r="AT102">
        <v>0.39682600000000001</v>
      </c>
      <c r="AU102">
        <v>0.404611</v>
      </c>
      <c r="AV102">
        <v>0.41283999999999998</v>
      </c>
      <c r="AW102">
        <v>0.42151499999999997</v>
      </c>
      <c r="AX102">
        <v>0.43029099999999998</v>
      </c>
      <c r="AY102">
        <v>0.43882100000000002</v>
      </c>
      <c r="AZ102">
        <v>0.447104</v>
      </c>
      <c r="BA102">
        <v>0.45514100000000002</v>
      </c>
      <c r="BB102">
        <v>0.46279599999999999</v>
      </c>
      <c r="BC102">
        <v>0.46993200000000002</v>
      </c>
      <c r="BD102">
        <v>0.476549</v>
      </c>
      <c r="BE102">
        <v>0.48264499999999999</v>
      </c>
      <c r="BF102">
        <v>0.48886600000000002</v>
      </c>
      <c r="BG102">
        <v>0.49586200000000002</v>
      </c>
      <c r="BH102">
        <v>0.50363400000000003</v>
      </c>
      <c r="BI102">
        <v>0.51218399999999997</v>
      </c>
      <c r="BJ102">
        <v>0.52091600000000005</v>
      </c>
      <c r="BK102">
        <v>0.52922899999999995</v>
      </c>
      <c r="BL102">
        <v>0.53712300000000002</v>
      </c>
      <c r="BM102">
        <v>0.544597</v>
      </c>
      <c r="BN102">
        <v>0.55179500000000004</v>
      </c>
      <c r="BO102">
        <v>0.558863</v>
      </c>
      <c r="BP102">
        <v>0.56579999999999997</v>
      </c>
      <c r="BQ102">
        <v>0.57260699999999998</v>
      </c>
      <c r="BR102">
        <v>0.57935099999999995</v>
      </c>
      <c r="BS102">
        <v>0.58609900000000004</v>
      </c>
      <c r="BT102">
        <v>0.59285299999999996</v>
      </c>
      <c r="BU102">
        <v>0.59961100000000001</v>
      </c>
      <c r="BV102">
        <v>0.606375</v>
      </c>
      <c r="BW102">
        <v>0.61314500000000005</v>
      </c>
      <c r="BX102">
        <v>0.61992100000000006</v>
      </c>
      <c r="BY102">
        <v>0.62670300000000001</v>
      </c>
      <c r="BZ102">
        <v>0.63349100000000003</v>
      </c>
      <c r="CA102">
        <v>0.64028700000000005</v>
      </c>
      <c r="CB102">
        <v>0.64708900000000003</v>
      </c>
      <c r="CC102">
        <v>0.65389900000000001</v>
      </c>
      <c r="CD102">
        <v>0.660694</v>
      </c>
      <c r="CE102">
        <v>0.66744899999999996</v>
      </c>
      <c r="CF102">
        <v>0.67416500000000001</v>
      </c>
      <c r="CG102">
        <v>0.68084199999999995</v>
      </c>
      <c r="CH102">
        <v>0.68748100000000001</v>
      </c>
      <c r="CI102">
        <v>0.69408099999999995</v>
      </c>
      <c r="CJ102">
        <v>0.70064300000000002</v>
      </c>
      <c r="CK102">
        <v>0.70716599999999996</v>
      </c>
      <c r="CL102">
        <v>0.71365199999999995</v>
      </c>
      <c r="CM102">
        <v>0.72009999999999996</v>
      </c>
      <c r="CN102">
        <v>0.72650899999999996</v>
      </c>
      <c r="CO102">
        <v>0.73288200000000003</v>
      </c>
      <c r="CP102">
        <v>0.73921599999999998</v>
      </c>
      <c r="CQ102">
        <v>0.74551400000000001</v>
      </c>
      <c r="CR102">
        <v>0.75177400000000005</v>
      </c>
      <c r="CS102">
        <v>0.75799700000000003</v>
      </c>
      <c r="CT102">
        <v>0.76418399999999997</v>
      </c>
      <c r="CU102">
        <v>0.77033300000000005</v>
      </c>
      <c r="CV102">
        <v>0.77644599999999997</v>
      </c>
      <c r="CW102">
        <v>0.78252200000000005</v>
      </c>
      <c r="CX102">
        <v>0.78856499999999996</v>
      </c>
      <c r="CY102">
        <v>0.79457800000000001</v>
      </c>
      <c r="CZ102">
        <v>0.80056099999999997</v>
      </c>
      <c r="DA102">
        <v>0.80651499999999998</v>
      </c>
      <c r="DB102">
        <v>0.81243799999999999</v>
      </c>
      <c r="DC102">
        <v>0.81833199999999995</v>
      </c>
      <c r="DD102">
        <v>0.82419699999999996</v>
      </c>
      <c r="DE102">
        <v>0.83003199999999999</v>
      </c>
      <c r="DF102">
        <v>0.83583799999999997</v>
      </c>
      <c r="DG102">
        <v>0.84161600000000003</v>
      </c>
      <c r="DH102">
        <v>0.84736400000000001</v>
      </c>
      <c r="DI102">
        <v>0.85308399999999995</v>
      </c>
      <c r="DJ102">
        <v>0.85877599999999998</v>
      </c>
      <c r="DK102">
        <v>0.86443899999999996</v>
      </c>
      <c r="DL102">
        <v>0.87007400000000001</v>
      </c>
      <c r="DM102">
        <v>0.87568000000000001</v>
      </c>
      <c r="DN102">
        <v>0.88125900000000001</v>
      </c>
      <c r="DO102">
        <v>0.88680999999999999</v>
      </c>
      <c r="DP102">
        <v>0.89233399999999996</v>
      </c>
      <c r="DQ102">
        <v>0.89783000000000002</v>
      </c>
      <c r="DR102">
        <v>0.90329800000000005</v>
      </c>
      <c r="DS102">
        <v>0.90873899999999996</v>
      </c>
      <c r="DT102">
        <v>0.91415400000000002</v>
      </c>
      <c r="DU102">
        <v>0.91954100000000005</v>
      </c>
      <c r="DV102">
        <v>0.92490099999999997</v>
      </c>
      <c r="DW102">
        <v>0.93023500000000003</v>
      </c>
      <c r="DX102">
        <v>0.93554199999999998</v>
      </c>
      <c r="DY102">
        <v>0.94082299999999996</v>
      </c>
      <c r="DZ102">
        <v>0.94607699999999995</v>
      </c>
      <c r="EA102">
        <v>0.95130499999999996</v>
      </c>
      <c r="EB102">
        <v>0.956507</v>
      </c>
      <c r="EC102">
        <v>0.96168399999999998</v>
      </c>
      <c r="ED102">
        <v>0.96683399999999997</v>
      </c>
      <c r="EE102">
        <v>0.97195900000000002</v>
      </c>
      <c r="EF102">
        <v>0.97705799999999998</v>
      </c>
      <c r="EG102">
        <v>0.98213200000000001</v>
      </c>
      <c r="EH102">
        <v>0.98718099999999998</v>
      </c>
      <c r="EI102">
        <v>0.99220399999999997</v>
      </c>
      <c r="EJ102">
        <v>0.99720299999999995</v>
      </c>
      <c r="EK102">
        <v>1.0021800000000001</v>
      </c>
      <c r="EL102">
        <v>1.0071300000000001</v>
      </c>
      <c r="EM102">
        <v>1.0120499999999999</v>
      </c>
      <c r="EN102">
        <v>1.01695</v>
      </c>
      <c r="EO102">
        <v>1.02182</v>
      </c>
      <c r="EP102">
        <v>1.02668</v>
      </c>
      <c r="EQ102">
        <v>1.0315000000000001</v>
      </c>
      <c r="ER102">
        <v>1.0363100000000001</v>
      </c>
      <c r="ES102">
        <v>1.04108</v>
      </c>
      <c r="ET102">
        <v>1.0458400000000001</v>
      </c>
      <c r="EU102">
        <v>1.05057</v>
      </c>
      <c r="EV102">
        <v>1.05528</v>
      </c>
      <c r="EW102">
        <v>1.05996</v>
      </c>
      <c r="EX102">
        <v>1.0646199999999999</v>
      </c>
      <c r="EY102">
        <v>1.0692600000000001</v>
      </c>
      <c r="EZ102">
        <v>1.0738799999999999</v>
      </c>
      <c r="FA102">
        <v>1.07847</v>
      </c>
      <c r="FB102">
        <v>1.08304</v>
      </c>
      <c r="FC102">
        <v>1.08758</v>
      </c>
      <c r="FD102">
        <v>1.0921099999999999</v>
      </c>
      <c r="FE102">
        <v>1.0966100000000001</v>
      </c>
      <c r="FF102">
        <v>1.1010899999999999</v>
      </c>
      <c r="FG102">
        <v>1.10554</v>
      </c>
      <c r="FH102">
        <v>1.10998</v>
      </c>
      <c r="FI102">
        <v>1.11439</v>
      </c>
      <c r="FJ102">
        <v>1.1187800000000001</v>
      </c>
      <c r="FK102">
        <v>1.1231500000000001</v>
      </c>
      <c r="FL102">
        <v>1.1274999999999999</v>
      </c>
      <c r="FM102">
        <v>1.13182</v>
      </c>
      <c r="FN102">
        <v>1.1361300000000001</v>
      </c>
      <c r="FO102">
        <v>1.1404099999999999</v>
      </c>
      <c r="FP102">
        <v>1.1446700000000001</v>
      </c>
      <c r="FQ102">
        <v>1.1489100000000001</v>
      </c>
      <c r="FR102">
        <v>1.15313</v>
      </c>
      <c r="FS102">
        <v>1.15733</v>
      </c>
      <c r="FT102">
        <v>1.1615</v>
      </c>
      <c r="FU102">
        <v>1.1656599999999999</v>
      </c>
      <c r="FV102">
        <v>1.1697900000000001</v>
      </c>
      <c r="FW102">
        <v>1.17391</v>
      </c>
      <c r="FX102">
        <v>1.1779999999999999</v>
      </c>
      <c r="FY102">
        <v>1.18208</v>
      </c>
      <c r="FZ102">
        <v>1.1861299999999999</v>
      </c>
      <c r="GA102">
        <v>1.1901600000000001</v>
      </c>
      <c r="GB102">
        <v>1.19418</v>
      </c>
      <c r="GC102">
        <v>1.19817</v>
      </c>
      <c r="GD102">
        <v>1.20214</v>
      </c>
      <c r="GE102">
        <v>1.2060999999999999</v>
      </c>
      <c r="GF102">
        <v>1.2100299999999999</v>
      </c>
      <c r="GG102">
        <v>1.2139500000000001</v>
      </c>
      <c r="GH102">
        <v>1.21784</v>
      </c>
      <c r="GI102">
        <v>1.2217199999999999</v>
      </c>
      <c r="GJ102">
        <v>1.2255799999999999</v>
      </c>
      <c r="GK102">
        <v>1.22939</v>
      </c>
      <c r="GL102">
        <v>1.23332</v>
      </c>
      <c r="GM102">
        <v>1.2366900000000001</v>
      </c>
      <c r="GN102">
        <v>1.24207</v>
      </c>
      <c r="GO102">
        <v>1.23986</v>
      </c>
    </row>
    <row r="103" spans="1:197" x14ac:dyDescent="0.25">
      <c r="A103" t="s">
        <v>45</v>
      </c>
      <c r="B103">
        <v>6.2062699999999998E-3</v>
      </c>
      <c r="C103">
        <v>2.2696500000000001E-2</v>
      </c>
      <c r="D103">
        <v>3.1813000000000001E-2</v>
      </c>
      <c r="E103">
        <v>4.3901700000000002E-2</v>
      </c>
      <c r="F103">
        <v>5.55562E-2</v>
      </c>
      <c r="G103">
        <v>6.6747799999999996E-2</v>
      </c>
      <c r="H103">
        <v>7.7298400000000003E-2</v>
      </c>
      <c r="I103">
        <v>8.7272000000000002E-2</v>
      </c>
      <c r="J103">
        <v>9.7391900000000003E-2</v>
      </c>
      <c r="K103">
        <v>0.108389</v>
      </c>
      <c r="L103">
        <v>0.12026100000000001</v>
      </c>
      <c r="M103">
        <v>0.13300600000000001</v>
      </c>
      <c r="N103">
        <v>0.14616899999999999</v>
      </c>
      <c r="O103">
        <v>0.159298</v>
      </c>
      <c r="P103">
        <v>0.172403</v>
      </c>
      <c r="Q103">
        <v>0.18549099999999999</v>
      </c>
      <c r="R103">
        <v>0.198825</v>
      </c>
      <c r="S103">
        <v>0.21266499999999999</v>
      </c>
      <c r="T103">
        <v>0.22701399999999999</v>
      </c>
      <c r="U103">
        <v>0.24187700000000001</v>
      </c>
      <c r="V103">
        <v>0.25703300000000001</v>
      </c>
      <c r="W103">
        <v>0.27226699999999998</v>
      </c>
      <c r="X103">
        <v>0.28758699999999998</v>
      </c>
      <c r="Y103">
        <v>0.30300100000000002</v>
      </c>
      <c r="Z103">
        <v>0.31873600000000002</v>
      </c>
      <c r="AA103">
        <v>0.33501399999999998</v>
      </c>
      <c r="AB103">
        <v>0.35183999999999999</v>
      </c>
      <c r="AC103">
        <v>0.36921799999999999</v>
      </c>
      <c r="AD103">
        <v>0.38703300000000002</v>
      </c>
      <c r="AE103">
        <v>0.40517199999999998</v>
      </c>
      <c r="AF103">
        <v>0.42364200000000002</v>
      </c>
      <c r="AG103">
        <v>0.44245099999999998</v>
      </c>
      <c r="AH103">
        <v>0.461594</v>
      </c>
      <c r="AI103">
        <v>0.48106599999999999</v>
      </c>
      <c r="AJ103">
        <v>0.50087599999999999</v>
      </c>
      <c r="AK103">
        <v>0.52103299999999997</v>
      </c>
      <c r="AL103">
        <v>0.54163600000000001</v>
      </c>
      <c r="AM103">
        <v>0.56278399999999995</v>
      </c>
      <c r="AN103">
        <v>0.584484</v>
      </c>
      <c r="AO103">
        <v>0.60674300000000003</v>
      </c>
      <c r="AP103">
        <v>0.62935799999999997</v>
      </c>
      <c r="AQ103">
        <v>0.65212899999999996</v>
      </c>
      <c r="AR103">
        <v>0.675068</v>
      </c>
      <c r="AS103">
        <v>0.698187</v>
      </c>
      <c r="AT103">
        <v>0.721889</v>
      </c>
      <c r="AU103">
        <v>0.74656999999999996</v>
      </c>
      <c r="AV103">
        <v>0.77223699999999995</v>
      </c>
      <c r="AW103">
        <v>0.79889399999999999</v>
      </c>
      <c r="AX103">
        <v>0.82620099999999996</v>
      </c>
      <c r="AY103">
        <v>0.85382499999999995</v>
      </c>
      <c r="AZ103">
        <v>0.88177700000000003</v>
      </c>
      <c r="BA103">
        <v>0.91007099999999996</v>
      </c>
      <c r="BB103">
        <v>0.938585</v>
      </c>
      <c r="BC103">
        <v>0.96719999999999995</v>
      </c>
      <c r="BD103">
        <v>0.99593100000000001</v>
      </c>
      <c r="BE103">
        <v>1.0247999999999999</v>
      </c>
      <c r="BF103">
        <v>1.05446</v>
      </c>
      <c r="BG103">
        <v>1.0855699999999999</v>
      </c>
      <c r="BH103">
        <v>1.1181300000000001</v>
      </c>
      <c r="BI103">
        <v>1.15215</v>
      </c>
      <c r="BJ103">
        <v>1.18703</v>
      </c>
      <c r="BK103">
        <v>1.2222</v>
      </c>
      <c r="BL103">
        <v>1.25766</v>
      </c>
      <c r="BM103">
        <v>1.2934399999999999</v>
      </c>
      <c r="BN103">
        <v>1.3297000000000001</v>
      </c>
      <c r="BO103">
        <v>1.3666100000000001</v>
      </c>
      <c r="BP103">
        <v>1.4041600000000001</v>
      </c>
      <c r="BQ103">
        <v>1.4423999999999999</v>
      </c>
      <c r="BR103">
        <v>1.4813799999999999</v>
      </c>
      <c r="BS103">
        <v>1.52121</v>
      </c>
      <c r="BT103">
        <v>1.56189</v>
      </c>
      <c r="BU103">
        <v>1.60344</v>
      </c>
      <c r="BV103">
        <v>1.64588</v>
      </c>
      <c r="BW103">
        <v>1.6892199999999999</v>
      </c>
      <c r="BX103">
        <v>1.73349</v>
      </c>
      <c r="BY103">
        <v>1.7786900000000001</v>
      </c>
      <c r="BZ103">
        <v>1.8248500000000001</v>
      </c>
      <c r="CA103">
        <v>1.87198</v>
      </c>
      <c r="CB103">
        <v>1.9200999999999999</v>
      </c>
      <c r="CC103">
        <v>1.9692400000000001</v>
      </c>
      <c r="CD103">
        <v>2.01938</v>
      </c>
      <c r="CE103">
        <v>2.0705200000000001</v>
      </c>
      <c r="CF103">
        <v>2.12269</v>
      </c>
      <c r="CG103">
        <v>2.17591</v>
      </c>
      <c r="CH103">
        <v>2.2301899999999999</v>
      </c>
      <c r="CI103">
        <v>2.2855500000000002</v>
      </c>
      <c r="CJ103">
        <v>2.3420299999999998</v>
      </c>
      <c r="CK103">
        <v>2.3996400000000002</v>
      </c>
      <c r="CL103">
        <v>2.4584100000000002</v>
      </c>
      <c r="CM103">
        <v>2.5183599999999999</v>
      </c>
      <c r="CN103">
        <v>2.5794999999999999</v>
      </c>
      <c r="CO103">
        <v>2.64188</v>
      </c>
      <c r="CP103">
        <v>2.7055099999999999</v>
      </c>
      <c r="CQ103">
        <v>2.7704200000000001</v>
      </c>
      <c r="CR103">
        <v>2.83663</v>
      </c>
      <c r="CS103">
        <v>2.9041800000000002</v>
      </c>
      <c r="CT103">
        <v>2.9730799999999999</v>
      </c>
      <c r="CU103">
        <v>3.0433599999999998</v>
      </c>
      <c r="CV103">
        <v>3.1150600000000002</v>
      </c>
      <c r="CW103">
        <v>3.1882100000000002</v>
      </c>
      <c r="CX103">
        <v>3.2628300000000001</v>
      </c>
      <c r="CY103">
        <v>3.3389500000000001</v>
      </c>
      <c r="CZ103">
        <v>3.41662</v>
      </c>
      <c r="DA103">
        <v>3.4958499999999999</v>
      </c>
      <c r="DB103">
        <v>3.5766800000000001</v>
      </c>
      <c r="DC103">
        <v>3.6591499999999999</v>
      </c>
      <c r="DD103">
        <v>3.7432799999999999</v>
      </c>
      <c r="DE103">
        <v>3.8291200000000001</v>
      </c>
      <c r="DF103">
        <v>3.9166799999999999</v>
      </c>
      <c r="DG103">
        <v>4.0060200000000004</v>
      </c>
      <c r="DH103">
        <v>4.0971599999999997</v>
      </c>
      <c r="DI103">
        <v>4.19015</v>
      </c>
      <c r="DJ103">
        <v>4.2850099999999998</v>
      </c>
      <c r="DK103">
        <v>4.3817899999999996</v>
      </c>
      <c r="DL103">
        <v>4.4805200000000003</v>
      </c>
      <c r="DM103">
        <v>4.5812499999999998</v>
      </c>
      <c r="DN103">
        <v>4.6840200000000003</v>
      </c>
      <c r="DO103">
        <v>4.7888599999999997</v>
      </c>
      <c r="DP103">
        <v>4.8958199999999996</v>
      </c>
      <c r="DQ103">
        <v>5.0049400000000004</v>
      </c>
      <c r="DR103">
        <v>5.1162599999999996</v>
      </c>
      <c r="DS103">
        <v>5.2298400000000003</v>
      </c>
      <c r="DT103">
        <v>5.3457100000000004</v>
      </c>
      <c r="DU103">
        <v>5.4639199999999999</v>
      </c>
      <c r="DV103">
        <v>5.5845099999999999</v>
      </c>
      <c r="DW103">
        <v>5.7075500000000003</v>
      </c>
      <c r="DX103">
        <v>5.8330700000000002</v>
      </c>
      <c r="DY103">
        <v>5.9611200000000002</v>
      </c>
      <c r="DZ103">
        <v>6.0917700000000004</v>
      </c>
      <c r="EA103">
        <v>6.2250500000000004</v>
      </c>
      <c r="EB103">
        <v>6.3610199999999999</v>
      </c>
      <c r="EC103">
        <v>6.4997499999999997</v>
      </c>
      <c r="ED103">
        <v>6.6412699999999996</v>
      </c>
      <c r="EE103">
        <v>6.78566</v>
      </c>
      <c r="EF103">
        <v>6.9329599999999996</v>
      </c>
      <c r="EG103">
        <v>7.08324</v>
      </c>
      <c r="EH103">
        <v>7.2365500000000003</v>
      </c>
      <c r="EI103">
        <v>7.3929600000000004</v>
      </c>
      <c r="EJ103">
        <v>7.55253</v>
      </c>
      <c r="EK103">
        <v>7.7153200000000002</v>
      </c>
      <c r="EL103">
        <v>7.8814099999999998</v>
      </c>
      <c r="EM103">
        <v>8.0508500000000005</v>
      </c>
      <c r="EN103">
        <v>8.2237100000000005</v>
      </c>
      <c r="EO103">
        <v>8.4000599999999999</v>
      </c>
      <c r="EP103">
        <v>8.5799800000000008</v>
      </c>
      <c r="EQ103">
        <v>8.7635299999999994</v>
      </c>
      <c r="ER103">
        <v>8.9507899999999996</v>
      </c>
      <c r="ES103">
        <v>9.1418300000000006</v>
      </c>
      <c r="ET103">
        <v>9.3367299999999993</v>
      </c>
      <c r="EU103">
        <v>9.5355699999999999</v>
      </c>
      <c r="EV103">
        <v>9.7384299999999993</v>
      </c>
      <c r="EW103">
        <v>9.9453899999999997</v>
      </c>
      <c r="EX103">
        <v>10.156499999999999</v>
      </c>
      <c r="EY103">
        <v>10.3719</v>
      </c>
      <c r="EZ103">
        <v>10.591699999999999</v>
      </c>
      <c r="FA103">
        <v>10.815899999999999</v>
      </c>
      <c r="FB103">
        <v>11.044600000000001</v>
      </c>
      <c r="FC103">
        <v>11.277900000000001</v>
      </c>
      <c r="FD103">
        <v>11.516</v>
      </c>
      <c r="FE103">
        <v>11.758900000000001</v>
      </c>
      <c r="FF103">
        <v>12.006600000000001</v>
      </c>
      <c r="FG103">
        <v>12.259399999999999</v>
      </c>
      <c r="FH103">
        <v>12.517300000000001</v>
      </c>
      <c r="FI103">
        <v>12.7804</v>
      </c>
      <c r="FJ103">
        <v>13.0488</v>
      </c>
      <c r="FK103">
        <v>13.3226</v>
      </c>
      <c r="FL103">
        <v>13.602</v>
      </c>
      <c r="FM103">
        <v>13.887</v>
      </c>
      <c r="FN103">
        <v>14.1777</v>
      </c>
      <c r="FO103">
        <v>14.474399999999999</v>
      </c>
      <c r="FP103">
        <v>14.776999999999999</v>
      </c>
      <c r="FQ103">
        <v>15.085800000000001</v>
      </c>
      <c r="FR103">
        <v>15.400700000000001</v>
      </c>
      <c r="FS103">
        <v>15.722099999999999</v>
      </c>
      <c r="FT103">
        <v>16.049900000000001</v>
      </c>
      <c r="FU103">
        <v>16.384399999999999</v>
      </c>
      <c r="FV103">
        <v>16.7256</v>
      </c>
      <c r="FW103">
        <v>17.073699999999999</v>
      </c>
      <c r="FX103">
        <v>17.428799999999999</v>
      </c>
      <c r="FY103">
        <v>17.7912</v>
      </c>
      <c r="FZ103">
        <v>18.160799999999998</v>
      </c>
      <c r="GA103">
        <v>18.5379</v>
      </c>
      <c r="GB103">
        <v>18.922599999999999</v>
      </c>
      <c r="GC103">
        <v>19.315100000000001</v>
      </c>
      <c r="GD103">
        <v>19.715499999999999</v>
      </c>
      <c r="GE103">
        <v>20.123999999999999</v>
      </c>
      <c r="GF103">
        <v>20.540800000000001</v>
      </c>
      <c r="GG103">
        <v>20.966000000000001</v>
      </c>
      <c r="GH103">
        <v>21.399799999999999</v>
      </c>
      <c r="GI103">
        <v>21.842199999999998</v>
      </c>
      <c r="GJ103">
        <v>22.2941</v>
      </c>
      <c r="GK103">
        <v>22.7532</v>
      </c>
      <c r="GL103">
        <v>23.2287</v>
      </c>
      <c r="GM103">
        <v>23.686900000000001</v>
      </c>
      <c r="GN103">
        <v>24.255099999999999</v>
      </c>
      <c r="GO103">
        <v>24.459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H1" zoomScale="85" zoomScaleNormal="85" workbookViewId="0">
      <selection activeCell="T26" sqref="T26"/>
    </sheetView>
  </sheetViews>
  <sheetFormatPr defaultRowHeight="15" x14ac:dyDescent="0.25"/>
  <sheetData>
    <row r="1" spans="1:12" x14ac:dyDescent="0.25">
      <c r="A1" t="s">
        <v>9</v>
      </c>
      <c r="B1">
        <v>0.25</v>
      </c>
    </row>
    <row r="2" spans="1:12" x14ac:dyDescent="0.25">
      <c r="A2" s="7" t="s">
        <v>19</v>
      </c>
      <c r="B2" s="7">
        <v>1.2E-2</v>
      </c>
    </row>
    <row r="3" spans="1:12" x14ac:dyDescent="0.25">
      <c r="B3" t="s">
        <v>17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25">
      <c r="A4" s="7"/>
      <c r="B4" s="7" t="s">
        <v>48</v>
      </c>
      <c r="C4">
        <v>3.73357E-4</v>
      </c>
      <c r="D4">
        <v>1.7125599999999999E-3</v>
      </c>
      <c r="E4">
        <v>4.9206900000000001E-3</v>
      </c>
      <c r="F4">
        <v>1.03807E-2</v>
      </c>
      <c r="G4">
        <v>1.77345E-2</v>
      </c>
      <c r="H4">
        <v>2.6652100000000001E-2</v>
      </c>
      <c r="I4">
        <v>3.5984500000000003E-2</v>
      </c>
      <c r="J4">
        <v>4.56861E-2</v>
      </c>
      <c r="K4">
        <v>5.5537099999999999E-2</v>
      </c>
      <c r="L4">
        <v>6.53561E-2</v>
      </c>
    </row>
    <row r="5" spans="1:12" x14ac:dyDescent="0.25">
      <c r="A5" s="7"/>
      <c r="B5" s="7" t="s">
        <v>49</v>
      </c>
      <c r="C5">
        <v>3.7672699999999999E-4</v>
      </c>
      <c r="D5">
        <v>1.87521E-3</v>
      </c>
      <c r="E5">
        <v>5.3353799999999998E-3</v>
      </c>
      <c r="F5">
        <v>1.1080599999999999E-2</v>
      </c>
      <c r="G5">
        <v>1.8672399999999999E-2</v>
      </c>
      <c r="H5">
        <v>2.7744600000000001E-2</v>
      </c>
      <c r="I5">
        <v>3.7177500000000002E-2</v>
      </c>
      <c r="J5">
        <v>4.6932599999999998E-2</v>
      </c>
      <c r="K5">
        <v>5.68035E-2</v>
      </c>
      <c r="L5">
        <v>6.6620700000000005E-2</v>
      </c>
    </row>
    <row r="6" spans="1:12" x14ac:dyDescent="0.25">
      <c r="A6" s="7"/>
      <c r="B6" s="7" t="s">
        <v>50</v>
      </c>
      <c r="C6">
        <v>3.8592900000000002E-4</v>
      </c>
      <c r="D6">
        <v>2.0966299999999999E-3</v>
      </c>
      <c r="E6">
        <v>5.90596E-3</v>
      </c>
      <c r="F6">
        <v>1.2072599999999999E-2</v>
      </c>
      <c r="G6">
        <v>2.0072099999999999E-2</v>
      </c>
      <c r="H6">
        <v>2.9499399999999999E-2</v>
      </c>
      <c r="I6">
        <v>3.9266700000000002E-2</v>
      </c>
      <c r="J6">
        <v>4.9339800000000003E-2</v>
      </c>
      <c r="K6">
        <v>5.9524199999999999E-2</v>
      </c>
      <c r="L6">
        <v>6.9662299999999996E-2</v>
      </c>
    </row>
    <row r="7" spans="1:12" x14ac:dyDescent="0.25">
      <c r="B7" s="7" t="s">
        <v>21</v>
      </c>
      <c r="C7">
        <v>1.42548E-2</v>
      </c>
      <c r="D7">
        <v>2.8014000000000001E-2</v>
      </c>
      <c r="E7">
        <v>4.1293499999999997E-2</v>
      </c>
      <c r="F7">
        <v>5.4140099999999997E-2</v>
      </c>
      <c r="G7">
        <v>6.6395200000000001E-2</v>
      </c>
      <c r="H7">
        <v>7.8117900000000004E-2</v>
      </c>
      <c r="I7">
        <v>8.8561100000000004E-2</v>
      </c>
      <c r="J7">
        <v>9.8944799999999999E-2</v>
      </c>
      <c r="K7">
        <v>0.10931100000000001</v>
      </c>
      <c r="L7">
        <v>0.118047</v>
      </c>
    </row>
    <row r="8" spans="1:12" x14ac:dyDescent="0.25">
      <c r="B8" s="7" t="s">
        <v>22</v>
      </c>
      <c r="C8">
        <v>1.5150800000000001E-2</v>
      </c>
      <c r="D8">
        <v>3.0030899999999999E-2</v>
      </c>
      <c r="E8">
        <v>4.4618699999999997E-2</v>
      </c>
      <c r="F8">
        <v>5.8925499999999999E-2</v>
      </c>
      <c r="G8">
        <v>7.2771000000000002E-2</v>
      </c>
      <c r="H8">
        <v>8.6187E-2</v>
      </c>
      <c r="I8">
        <v>9.8459199999999997E-2</v>
      </c>
      <c r="J8">
        <v>0.110709</v>
      </c>
      <c r="K8">
        <v>0.122948</v>
      </c>
      <c r="L8">
        <v>0.13369500000000001</v>
      </c>
    </row>
    <row r="9" spans="1:12" x14ac:dyDescent="0.25">
      <c r="B9" s="7" t="s">
        <v>23</v>
      </c>
      <c r="C9">
        <v>1.6552000000000001E-2</v>
      </c>
      <c r="D9">
        <v>3.3255699999999999E-2</v>
      </c>
      <c r="E9">
        <v>5.0073800000000002E-2</v>
      </c>
      <c r="F9">
        <v>6.7000400000000002E-2</v>
      </c>
      <c r="G9">
        <v>8.38507E-2</v>
      </c>
      <c r="H9">
        <v>0.100642</v>
      </c>
      <c r="I9">
        <v>0.116712</v>
      </c>
      <c r="J9">
        <v>0.133077</v>
      </c>
      <c r="K9">
        <v>0.14971999999999999</v>
      </c>
      <c r="L9">
        <v>0.165324</v>
      </c>
    </row>
    <row r="10" spans="1:12" x14ac:dyDescent="0.25">
      <c r="B10" s="7" t="s">
        <v>51</v>
      </c>
      <c r="C10">
        <v>1.47028E-2</v>
      </c>
      <c r="D10">
        <v>2.7904000000000002E-2</v>
      </c>
      <c r="E10">
        <v>4.0772000000000003E-2</v>
      </c>
      <c r="F10">
        <v>5.3359999999999998E-2</v>
      </c>
      <c r="G10">
        <v>6.4193500000000001E-2</v>
      </c>
      <c r="H10">
        <v>7.4634800000000001E-2</v>
      </c>
      <c r="I10">
        <v>8.5019800000000006E-2</v>
      </c>
      <c r="J10">
        <v>9.4552399999999995E-2</v>
      </c>
      <c r="K10">
        <v>0.10322199999999999</v>
      </c>
      <c r="L10">
        <v>0.111279</v>
      </c>
    </row>
    <row r="11" spans="1:12" x14ac:dyDescent="0.25">
      <c r="B11" s="7" t="s">
        <v>52</v>
      </c>
      <c r="C11">
        <v>1.6504600000000001E-2</v>
      </c>
      <c r="D11">
        <v>3.1762499999999999E-2</v>
      </c>
      <c r="E11">
        <v>4.68528E-2</v>
      </c>
      <c r="F11">
        <v>6.1785100000000003E-2</v>
      </c>
      <c r="G11">
        <v>7.5162699999999999E-2</v>
      </c>
      <c r="H11">
        <v>8.8234000000000007E-2</v>
      </c>
      <c r="I11">
        <v>0.10127700000000001</v>
      </c>
      <c r="J11">
        <v>0.11354599999999999</v>
      </c>
      <c r="K11">
        <v>0.125025</v>
      </c>
      <c r="L11">
        <v>0.13593</v>
      </c>
    </row>
    <row r="12" spans="1:12" x14ac:dyDescent="0.25">
      <c r="B12" s="7" t="s">
        <v>53</v>
      </c>
      <c r="C12">
        <v>1.9921000000000001E-2</v>
      </c>
      <c r="D12">
        <v>3.9168099999999997E-2</v>
      </c>
      <c r="E12">
        <v>5.87378E-2</v>
      </c>
      <c r="F12">
        <v>7.8606099999999998E-2</v>
      </c>
      <c r="G12">
        <v>9.74825E-2</v>
      </c>
      <c r="H12">
        <v>0.11648799999999999</v>
      </c>
      <c r="I12">
        <v>0.13583200000000001</v>
      </c>
      <c r="J12">
        <v>0.15483</v>
      </c>
      <c r="K12">
        <v>0.173454</v>
      </c>
      <c r="L12">
        <v>0.19186700000000001</v>
      </c>
    </row>
    <row r="17" spans="2:12" x14ac:dyDescent="0.25">
      <c r="B17" t="s">
        <v>17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2:12" x14ac:dyDescent="0.25">
      <c r="B18" s="7" t="s">
        <v>48</v>
      </c>
      <c r="C18">
        <v>3.73357E-4</v>
      </c>
      <c r="D18">
        <v>1.7125599999999999E-3</v>
      </c>
      <c r="E18">
        <v>4.9206900000000001E-3</v>
      </c>
      <c r="F18">
        <v>1.03807E-2</v>
      </c>
      <c r="G18">
        <v>1.77345E-2</v>
      </c>
      <c r="H18">
        <v>2.6652100000000001E-2</v>
      </c>
      <c r="I18">
        <v>3.5984500000000003E-2</v>
      </c>
      <c r="J18">
        <v>4.56861E-2</v>
      </c>
      <c r="K18">
        <v>5.5537099999999999E-2</v>
      </c>
      <c r="L18">
        <v>6.53561E-2</v>
      </c>
    </row>
    <row r="19" spans="2:12" x14ac:dyDescent="0.25">
      <c r="B19" s="7" t="s">
        <v>49</v>
      </c>
      <c r="C19">
        <v>3.7672699999999999E-4</v>
      </c>
      <c r="D19">
        <v>1.87521E-3</v>
      </c>
      <c r="E19">
        <v>5.3353799999999998E-3</v>
      </c>
      <c r="F19">
        <v>1.1080599999999999E-2</v>
      </c>
      <c r="G19">
        <v>1.8672399999999999E-2</v>
      </c>
      <c r="H19">
        <v>2.7744600000000001E-2</v>
      </c>
      <c r="I19">
        <v>3.7177500000000002E-2</v>
      </c>
      <c r="J19">
        <v>4.6932599999999998E-2</v>
      </c>
      <c r="K19">
        <v>5.68035E-2</v>
      </c>
      <c r="L19">
        <v>6.6620700000000005E-2</v>
      </c>
    </row>
    <row r="20" spans="2:12" x14ac:dyDescent="0.25">
      <c r="B20" s="7" t="s">
        <v>50</v>
      </c>
      <c r="C20">
        <v>3.8592900000000002E-4</v>
      </c>
      <c r="D20">
        <v>2.0966299999999999E-3</v>
      </c>
      <c r="E20">
        <v>5.90596E-3</v>
      </c>
      <c r="F20">
        <v>1.2072599999999999E-2</v>
      </c>
      <c r="G20">
        <v>2.0072099999999999E-2</v>
      </c>
      <c r="H20">
        <v>2.9499399999999999E-2</v>
      </c>
      <c r="I20">
        <v>3.9266700000000002E-2</v>
      </c>
      <c r="J20">
        <v>4.9339800000000003E-2</v>
      </c>
      <c r="K20">
        <v>5.9524199999999999E-2</v>
      </c>
      <c r="L20">
        <v>6.9662299999999996E-2</v>
      </c>
    </row>
    <row r="21" spans="2:12" x14ac:dyDescent="0.25">
      <c r="B21" s="7" t="s">
        <v>51</v>
      </c>
      <c r="C21">
        <v>1.47028E-2</v>
      </c>
      <c r="D21">
        <v>2.7904000000000002E-2</v>
      </c>
      <c r="E21">
        <v>4.0772000000000003E-2</v>
      </c>
      <c r="F21">
        <v>5.3359999999999998E-2</v>
      </c>
      <c r="G21">
        <v>6.4193500000000001E-2</v>
      </c>
      <c r="H21">
        <v>7.4634800000000001E-2</v>
      </c>
      <c r="I21">
        <v>8.5019800000000006E-2</v>
      </c>
      <c r="J21">
        <v>9.4552399999999995E-2</v>
      </c>
      <c r="K21">
        <v>0.10322199999999999</v>
      </c>
      <c r="L21">
        <v>0.111279</v>
      </c>
    </row>
    <row r="22" spans="2:12" x14ac:dyDescent="0.25">
      <c r="B22" s="7" t="s">
        <v>52</v>
      </c>
      <c r="C22">
        <v>1.6504600000000001E-2</v>
      </c>
      <c r="D22">
        <v>3.1762499999999999E-2</v>
      </c>
      <c r="E22">
        <v>4.68528E-2</v>
      </c>
      <c r="F22">
        <v>6.1785100000000003E-2</v>
      </c>
      <c r="G22">
        <v>7.5162699999999999E-2</v>
      </c>
      <c r="H22">
        <v>8.8234000000000007E-2</v>
      </c>
      <c r="I22">
        <v>0.10127700000000001</v>
      </c>
      <c r="J22">
        <v>0.11354599999999999</v>
      </c>
      <c r="K22">
        <v>0.125025</v>
      </c>
      <c r="L22">
        <v>0.13593</v>
      </c>
    </row>
    <row r="23" spans="2:12" x14ac:dyDescent="0.25">
      <c r="B23" s="7" t="s">
        <v>53</v>
      </c>
      <c r="C23">
        <v>1.9921000000000001E-2</v>
      </c>
      <c r="D23">
        <v>3.9168099999999997E-2</v>
      </c>
      <c r="E23">
        <v>5.87378E-2</v>
      </c>
      <c r="F23">
        <v>7.8606099999999998E-2</v>
      </c>
      <c r="G23">
        <v>9.74825E-2</v>
      </c>
      <c r="H23">
        <v>0.11648799999999999</v>
      </c>
      <c r="I23">
        <v>0.13583200000000001</v>
      </c>
      <c r="J23">
        <v>0.15483</v>
      </c>
      <c r="K23">
        <v>0.173454</v>
      </c>
      <c r="L23">
        <v>0.19186700000000001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A22" zoomScaleNormal="100" workbookViewId="0">
      <selection activeCell="J42" sqref="J42"/>
    </sheetView>
  </sheetViews>
  <sheetFormatPr defaultRowHeight="15" x14ac:dyDescent="0.25"/>
  <cols>
    <col min="2" max="2" width="12" bestFit="1" customWidth="1"/>
    <col min="7" max="7" width="9.140625" customWidth="1"/>
  </cols>
  <sheetData>
    <row r="1" spans="1:25" x14ac:dyDescent="0.25">
      <c r="A1" s="7" t="s">
        <v>18</v>
      </c>
      <c r="B1" s="7">
        <v>0.05</v>
      </c>
      <c r="C1" s="7"/>
      <c r="D1" s="7"/>
      <c r="Y1" s="7"/>
    </row>
    <row r="2" spans="1:25" x14ac:dyDescent="0.25">
      <c r="A2" s="7" t="s">
        <v>17</v>
      </c>
      <c r="B2" s="7" t="s">
        <v>24</v>
      </c>
      <c r="C2" s="7"/>
      <c r="D2" s="7"/>
      <c r="Y2" s="7"/>
    </row>
    <row r="3" spans="1:25" x14ac:dyDescent="0.25">
      <c r="A3" t="s">
        <v>9</v>
      </c>
      <c r="B3">
        <v>0.25</v>
      </c>
      <c r="C3">
        <v>0.5</v>
      </c>
      <c r="D3">
        <v>0.75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</row>
    <row r="4" spans="1:25" x14ac:dyDescent="0.25">
      <c r="A4" t="s">
        <v>54</v>
      </c>
      <c r="B4">
        <v>3.73357E-4</v>
      </c>
      <c r="C4">
        <v>1.1800199999999999E-3</v>
      </c>
      <c r="D4">
        <v>2.6427899999999999E-3</v>
      </c>
      <c r="E4">
        <v>4.1813800000000002E-3</v>
      </c>
      <c r="F4">
        <v>7.8442600000000005E-3</v>
      </c>
      <c r="G4">
        <v>1.0851299999999999E-2</v>
      </c>
      <c r="H4">
        <v>1.2773100000000001E-2</v>
      </c>
      <c r="I4">
        <v>1.42548E-2</v>
      </c>
      <c r="J4">
        <v>1.46027E-2</v>
      </c>
      <c r="K4">
        <v>1.4818700000000001E-2</v>
      </c>
      <c r="L4">
        <v>1.49585E-2</v>
      </c>
      <c r="M4">
        <v>1.48431E-2</v>
      </c>
      <c r="N4">
        <v>1.47028E-2</v>
      </c>
    </row>
    <row r="5" spans="1:25" x14ac:dyDescent="0.25">
      <c r="A5" t="s">
        <v>55</v>
      </c>
      <c r="B5">
        <v>1.1999599999999999E-3</v>
      </c>
      <c r="C5">
        <v>4.5117600000000002E-4</v>
      </c>
      <c r="D5">
        <v>1.41866E-3</v>
      </c>
      <c r="E5">
        <v>2.6907699999999999E-3</v>
      </c>
      <c r="F5">
        <v>5.8959399999999997E-3</v>
      </c>
      <c r="G5">
        <v>8.7309699999999994E-3</v>
      </c>
      <c r="H5">
        <v>1.05428E-2</v>
      </c>
      <c r="I5">
        <v>1.1974E-2</v>
      </c>
      <c r="J5">
        <v>1.2214600000000001E-2</v>
      </c>
      <c r="K5">
        <v>1.23623E-2</v>
      </c>
      <c r="L5">
        <v>1.24668E-2</v>
      </c>
      <c r="M5">
        <v>1.23193E-2</v>
      </c>
      <c r="N5">
        <v>1.21694E-2</v>
      </c>
    </row>
    <row r="6" spans="1:25" x14ac:dyDescent="0.25">
      <c r="A6" t="s">
        <v>56</v>
      </c>
      <c r="B6">
        <v>7.1266399999999999E-6</v>
      </c>
      <c r="C6">
        <v>7.1266400000000006E-5</v>
      </c>
      <c r="D6">
        <v>1.7711100000000001E-4</v>
      </c>
      <c r="E6">
        <v>4.7978300000000001E-4</v>
      </c>
      <c r="F6">
        <v>3.4089099999999998E-3</v>
      </c>
      <c r="G6">
        <v>6.6215900000000001E-3</v>
      </c>
      <c r="H6">
        <v>8.5792899999999998E-3</v>
      </c>
      <c r="I6">
        <v>1.01455E-2</v>
      </c>
      <c r="J6">
        <v>1.0254900000000001E-2</v>
      </c>
      <c r="K6">
        <v>1.0317E-2</v>
      </c>
      <c r="L6">
        <v>1.03813E-2</v>
      </c>
      <c r="M6">
        <v>1.01598E-2</v>
      </c>
      <c r="N6">
        <v>9.9704700000000004E-3</v>
      </c>
    </row>
    <row r="7" spans="1:25" x14ac:dyDescent="0.25">
      <c r="A7" t="s">
        <v>60</v>
      </c>
      <c r="B7">
        <v>1.77345E-2</v>
      </c>
      <c r="C7">
        <v>2.5091700000000002E-2</v>
      </c>
      <c r="D7">
        <v>3.12483E-2</v>
      </c>
      <c r="E7">
        <v>3.6432899999999997E-2</v>
      </c>
      <c r="F7">
        <v>4.9876999999999998E-2</v>
      </c>
      <c r="G7">
        <v>5.8501600000000001E-2</v>
      </c>
      <c r="H7">
        <v>6.3619599999999998E-2</v>
      </c>
      <c r="I7">
        <v>6.6395200000000001E-2</v>
      </c>
      <c r="J7">
        <v>6.7358299999999996E-2</v>
      </c>
      <c r="K7">
        <v>6.6960599999999995E-2</v>
      </c>
      <c r="L7">
        <v>6.6485900000000001E-2</v>
      </c>
      <c r="M7">
        <v>6.5989400000000004E-2</v>
      </c>
      <c r="N7">
        <v>6.4193500000000001E-2</v>
      </c>
    </row>
    <row r="8" spans="1:25" x14ac:dyDescent="0.25">
      <c r="A8" t="s">
        <v>61</v>
      </c>
      <c r="B8">
        <v>1.50102E-2</v>
      </c>
      <c r="C8">
        <v>2.1316000000000002E-2</v>
      </c>
      <c r="D8">
        <v>2.6781300000000001E-2</v>
      </c>
      <c r="E8">
        <v>3.1429499999999999E-2</v>
      </c>
      <c r="F8">
        <v>4.3253600000000003E-2</v>
      </c>
      <c r="G8">
        <v>5.0861900000000002E-2</v>
      </c>
      <c r="H8">
        <v>5.5206499999999999E-2</v>
      </c>
      <c r="I8">
        <v>5.7366500000000001E-2</v>
      </c>
      <c r="J8">
        <v>5.78165E-2</v>
      </c>
      <c r="K8">
        <v>5.6961499999999998E-2</v>
      </c>
      <c r="L8">
        <v>5.6208099999999997E-2</v>
      </c>
      <c r="M8">
        <v>5.5579799999999999E-2</v>
      </c>
      <c r="N8">
        <v>5.3586799999999997E-2</v>
      </c>
    </row>
    <row r="9" spans="1:25" x14ac:dyDescent="0.25">
      <c r="A9" t="s">
        <v>62</v>
      </c>
      <c r="B9">
        <v>1.2918000000000001E-2</v>
      </c>
      <c r="C9">
        <v>1.84783E-2</v>
      </c>
      <c r="D9">
        <v>2.35981E-2</v>
      </c>
      <c r="E9">
        <v>2.8008100000000001E-2</v>
      </c>
      <c r="F9">
        <v>3.8875600000000003E-2</v>
      </c>
      <c r="G9">
        <v>4.58958E-2</v>
      </c>
      <c r="H9">
        <v>4.9665899999999999E-2</v>
      </c>
      <c r="I9">
        <v>5.1247399999999999E-2</v>
      </c>
      <c r="J9">
        <v>5.1070600000000001E-2</v>
      </c>
      <c r="K9">
        <v>4.9492700000000001E-2</v>
      </c>
      <c r="L9">
        <v>4.8245999999999997E-2</v>
      </c>
      <c r="M9">
        <v>4.734E-2</v>
      </c>
      <c r="N9">
        <v>4.4765199999999998E-2</v>
      </c>
    </row>
    <row r="10" spans="1:25" x14ac:dyDescent="0.25">
      <c r="A10" t="s">
        <v>57</v>
      </c>
      <c r="B10">
        <v>6.53561E-2</v>
      </c>
      <c r="C10">
        <v>7.3052500000000006E-2</v>
      </c>
      <c r="D10">
        <v>7.9985399999999998E-2</v>
      </c>
      <c r="E10">
        <v>8.5870799999999997E-2</v>
      </c>
      <c r="F10">
        <v>0.100798</v>
      </c>
      <c r="G10">
        <v>0.110444</v>
      </c>
      <c r="H10">
        <v>0.11623</v>
      </c>
      <c r="I10">
        <v>0.118047</v>
      </c>
      <c r="J10">
        <v>0.117979</v>
      </c>
      <c r="K10">
        <v>0.11763</v>
      </c>
      <c r="L10">
        <v>0.11627800000000001</v>
      </c>
      <c r="M10">
        <v>0.113987</v>
      </c>
      <c r="N10">
        <v>0.111279</v>
      </c>
    </row>
    <row r="11" spans="1:25" x14ac:dyDescent="0.25">
      <c r="A11" t="s">
        <v>58</v>
      </c>
      <c r="B11">
        <v>6.4377599999999993E-2</v>
      </c>
      <c r="C11">
        <v>7.0392999999999997E-2</v>
      </c>
      <c r="D11">
        <v>7.5955499999999995E-2</v>
      </c>
      <c r="E11">
        <v>8.0697099999999994E-2</v>
      </c>
      <c r="F11">
        <v>9.2127799999999996E-2</v>
      </c>
      <c r="G11">
        <v>9.9536600000000003E-2</v>
      </c>
      <c r="H11">
        <v>0.103727</v>
      </c>
      <c r="I11">
        <v>0.10416300000000001</v>
      </c>
      <c r="J11">
        <v>0.103022</v>
      </c>
      <c r="K11">
        <v>0.10197299999999999</v>
      </c>
      <c r="L11">
        <v>0.10008499999999999</v>
      </c>
      <c r="M11">
        <v>9.7367099999999998E-2</v>
      </c>
      <c r="N11">
        <v>9.4357999999999997E-2</v>
      </c>
    </row>
    <row r="12" spans="1:25" x14ac:dyDescent="0.25">
      <c r="A12" t="s">
        <v>59</v>
      </c>
      <c r="B12">
        <v>6.4285400000000006E-2</v>
      </c>
      <c r="C12">
        <v>6.9857900000000001E-2</v>
      </c>
      <c r="D12">
        <v>7.4879000000000001E-2</v>
      </c>
      <c r="E12">
        <v>7.9076800000000003E-2</v>
      </c>
      <c r="F12">
        <v>8.8364899999999996E-2</v>
      </c>
      <c r="G12">
        <v>9.4136800000000007E-2</v>
      </c>
      <c r="H12">
        <v>9.69994E-2</v>
      </c>
      <c r="I12">
        <v>9.6001500000000003E-2</v>
      </c>
      <c r="J12">
        <v>9.3542200000000006E-2</v>
      </c>
      <c r="K12">
        <v>9.1540499999999997E-2</v>
      </c>
      <c r="L12">
        <v>8.87791E-2</v>
      </c>
      <c r="M12">
        <v>8.5191900000000001E-2</v>
      </c>
      <c r="N12">
        <v>8.1400500000000001E-2</v>
      </c>
    </row>
    <row r="16" spans="1:25" x14ac:dyDescent="0.25">
      <c r="A16" t="s">
        <v>9</v>
      </c>
      <c r="B16">
        <v>0.25</v>
      </c>
      <c r="C16">
        <v>0.5</v>
      </c>
      <c r="D16">
        <v>0.75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</row>
    <row r="17" spans="1:25" x14ac:dyDescent="0.25">
      <c r="A17" t="s">
        <v>54</v>
      </c>
      <c r="B17">
        <v>3.73357E-4</v>
      </c>
      <c r="C17">
        <v>1.1800199999999999E-3</v>
      </c>
      <c r="D17">
        <v>2.6427899999999999E-3</v>
      </c>
      <c r="E17">
        <v>4.1813800000000002E-3</v>
      </c>
      <c r="F17">
        <v>7.8442600000000005E-3</v>
      </c>
      <c r="G17">
        <v>1.0851299999999999E-2</v>
      </c>
      <c r="H17">
        <v>1.2773100000000001E-2</v>
      </c>
      <c r="I17">
        <v>1.42548E-2</v>
      </c>
      <c r="J17">
        <v>1.46027E-2</v>
      </c>
      <c r="K17">
        <v>1.4818700000000001E-2</v>
      </c>
      <c r="L17">
        <v>1.49585E-2</v>
      </c>
      <c r="M17">
        <v>1.48431E-2</v>
      </c>
      <c r="N17">
        <v>1.47028E-2</v>
      </c>
    </row>
    <row r="18" spans="1:25" x14ac:dyDescent="0.25">
      <c r="A18" t="s">
        <v>55</v>
      </c>
      <c r="B18">
        <v>1.1999599999999999E-4</v>
      </c>
      <c r="C18">
        <v>4.5117600000000002E-4</v>
      </c>
      <c r="D18">
        <v>1.41866E-3</v>
      </c>
      <c r="E18">
        <v>2.6907699999999999E-3</v>
      </c>
      <c r="F18">
        <v>5.8959399999999997E-3</v>
      </c>
      <c r="G18">
        <v>8.7309699999999994E-3</v>
      </c>
      <c r="H18">
        <v>1.05428E-2</v>
      </c>
      <c r="I18">
        <v>1.1974E-2</v>
      </c>
      <c r="J18">
        <v>1.2214600000000001E-2</v>
      </c>
      <c r="K18">
        <v>1.23623E-2</v>
      </c>
      <c r="L18">
        <v>1.24668E-2</v>
      </c>
      <c r="M18">
        <v>1.23193E-2</v>
      </c>
      <c r="N18">
        <v>1.21694E-2</v>
      </c>
    </row>
    <row r="19" spans="1:25" x14ac:dyDescent="0.25">
      <c r="A19" t="s">
        <v>56</v>
      </c>
      <c r="B19">
        <v>7.1266399999999999E-6</v>
      </c>
      <c r="C19">
        <v>7.1266400000000006E-5</v>
      </c>
      <c r="D19">
        <v>1.7711100000000001E-4</v>
      </c>
      <c r="E19">
        <v>4.7978300000000001E-4</v>
      </c>
      <c r="F19">
        <v>3.4089099999999998E-3</v>
      </c>
      <c r="G19">
        <v>6.6215900000000001E-3</v>
      </c>
      <c r="H19">
        <v>8.5792899999999998E-3</v>
      </c>
      <c r="I19">
        <v>1.01455E-2</v>
      </c>
      <c r="J19">
        <v>1.0254900000000001E-2</v>
      </c>
      <c r="K19">
        <v>1.0317E-2</v>
      </c>
      <c r="L19">
        <v>1.03813E-2</v>
      </c>
      <c r="M19">
        <v>1.01598E-2</v>
      </c>
      <c r="N19">
        <v>9.9704700000000004E-3</v>
      </c>
      <c r="Y19" s="7"/>
    </row>
    <row r="20" spans="1:25" x14ac:dyDescent="0.25">
      <c r="A20" t="s">
        <v>57</v>
      </c>
      <c r="B20">
        <v>6.53561E-2</v>
      </c>
      <c r="C20">
        <v>7.3052500000000006E-2</v>
      </c>
      <c r="D20">
        <v>7.9985399999999998E-2</v>
      </c>
      <c r="E20">
        <v>8.5870799999999997E-2</v>
      </c>
      <c r="F20">
        <v>0.100798</v>
      </c>
      <c r="G20">
        <v>0.110444</v>
      </c>
      <c r="H20">
        <v>0.11623</v>
      </c>
      <c r="I20">
        <v>0.118047</v>
      </c>
      <c r="J20">
        <v>0.117979</v>
      </c>
      <c r="K20">
        <v>0.11763</v>
      </c>
      <c r="L20">
        <v>0.11627800000000001</v>
      </c>
      <c r="M20">
        <v>0.113987</v>
      </c>
      <c r="N20">
        <v>0.111279</v>
      </c>
    </row>
    <row r="21" spans="1:25" x14ac:dyDescent="0.25">
      <c r="A21" t="s">
        <v>58</v>
      </c>
      <c r="B21">
        <v>6.4377599999999993E-2</v>
      </c>
      <c r="C21">
        <v>7.0392999999999997E-2</v>
      </c>
      <c r="D21">
        <v>7.5955499999999995E-2</v>
      </c>
      <c r="E21">
        <v>8.0697099999999994E-2</v>
      </c>
      <c r="F21">
        <v>9.2127799999999996E-2</v>
      </c>
      <c r="G21">
        <v>9.9536600000000003E-2</v>
      </c>
      <c r="H21">
        <v>0.103727</v>
      </c>
      <c r="I21">
        <v>0.10416300000000001</v>
      </c>
      <c r="J21">
        <v>0.103022</v>
      </c>
      <c r="K21">
        <v>0.10197299999999999</v>
      </c>
      <c r="L21">
        <v>0.10008499999999999</v>
      </c>
      <c r="M21">
        <v>9.7367099999999998E-2</v>
      </c>
      <c r="N21">
        <v>9.4357999999999997E-2</v>
      </c>
    </row>
    <row r="22" spans="1:25" x14ac:dyDescent="0.25">
      <c r="A22" t="s">
        <v>59</v>
      </c>
      <c r="B22">
        <v>6.4285400000000006E-2</v>
      </c>
      <c r="C22">
        <v>6.9857900000000001E-2</v>
      </c>
      <c r="D22">
        <v>7.4879000000000001E-2</v>
      </c>
      <c r="E22">
        <v>7.9076800000000003E-2</v>
      </c>
      <c r="F22">
        <v>8.8364899999999996E-2</v>
      </c>
      <c r="G22">
        <v>9.4136800000000007E-2</v>
      </c>
      <c r="H22">
        <v>9.69994E-2</v>
      </c>
      <c r="I22">
        <v>9.6001500000000003E-2</v>
      </c>
      <c r="J22">
        <v>9.3542200000000006E-2</v>
      </c>
      <c r="K22">
        <v>9.1540499999999997E-2</v>
      </c>
      <c r="L22">
        <v>8.87791E-2</v>
      </c>
      <c r="M22">
        <v>8.5191900000000001E-2</v>
      </c>
      <c r="N22">
        <v>8.1400500000000001E-2</v>
      </c>
    </row>
    <row r="29" spans="1:25" x14ac:dyDescent="0.25">
      <c r="F29" s="7"/>
    </row>
    <row r="30" spans="1:25" x14ac:dyDescent="0.25">
      <c r="F30" s="7"/>
    </row>
    <row r="34" spans="1:25" x14ac:dyDescent="0.25">
      <c r="A34" s="7"/>
      <c r="Y34" s="7"/>
    </row>
    <row r="35" spans="1:25" x14ac:dyDescent="0.25">
      <c r="A35" s="7"/>
      <c r="Y35" s="7"/>
    </row>
    <row r="47" spans="1:25" x14ac:dyDescent="0.25">
      <c r="F47" s="7"/>
    </row>
    <row r="48" spans="1:25" x14ac:dyDescent="0.25">
      <c r="F4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70" zoomScaleNormal="70" workbookViewId="0">
      <selection activeCell="AA27" sqref="AA27"/>
    </sheetView>
  </sheetViews>
  <sheetFormatPr defaultRowHeight="15" x14ac:dyDescent="0.25"/>
  <cols>
    <col min="2" max="2" width="12" bestFit="1" customWidth="1"/>
  </cols>
  <sheetData>
    <row r="1" spans="1:37" s="7" customFormat="1" x14ac:dyDescent="0.25">
      <c r="A1" s="7" t="s">
        <v>18</v>
      </c>
      <c r="B1" s="7">
        <v>0.05</v>
      </c>
      <c r="N1" s="7" t="s">
        <v>18</v>
      </c>
      <c r="O1" s="7">
        <v>0.01</v>
      </c>
      <c r="AA1" s="7" t="s">
        <v>18</v>
      </c>
      <c r="AB1" s="7">
        <v>-0.04</v>
      </c>
    </row>
    <row r="2" spans="1:37" s="7" customFormat="1" x14ac:dyDescent="0.25">
      <c r="A2" s="7" t="s">
        <v>19</v>
      </c>
      <c r="B2" s="7">
        <v>1.2E-2</v>
      </c>
      <c r="N2" s="7" t="s">
        <v>19</v>
      </c>
      <c r="O2" s="7">
        <v>1.2E-2</v>
      </c>
      <c r="AA2" s="7" t="s">
        <v>19</v>
      </c>
      <c r="AB2" s="7">
        <v>1.2E-2</v>
      </c>
    </row>
    <row r="3" spans="1:37" x14ac:dyDescent="0.25">
      <c r="A3" t="s">
        <v>20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 t="s">
        <v>20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AA3" t="s">
        <v>20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</row>
    <row r="4" spans="1:37" x14ac:dyDescent="0.25">
      <c r="A4" t="s">
        <v>25</v>
      </c>
      <c r="B4">
        <v>3.73357E-4</v>
      </c>
      <c r="C4">
        <v>1.7125599999999999E-3</v>
      </c>
      <c r="D4">
        <v>4.9206900000000001E-3</v>
      </c>
      <c r="E4">
        <v>1.03807E-2</v>
      </c>
      <c r="F4">
        <v>1.77345E-2</v>
      </c>
      <c r="G4">
        <v>2.6652100000000001E-2</v>
      </c>
      <c r="H4">
        <v>3.5984500000000003E-2</v>
      </c>
      <c r="I4">
        <v>4.56861E-2</v>
      </c>
      <c r="J4">
        <v>5.5537099999999999E-2</v>
      </c>
      <c r="K4">
        <v>6.53561E-2</v>
      </c>
      <c r="N4">
        <v>0.25</v>
      </c>
      <c r="O4">
        <v>3.7672699999999999E-4</v>
      </c>
      <c r="P4">
        <v>1.87521E-3</v>
      </c>
      <c r="Q4">
        <v>5.3353799999999998E-3</v>
      </c>
      <c r="R4">
        <v>1.1080599999999999E-2</v>
      </c>
      <c r="S4">
        <v>1.8672399999999999E-2</v>
      </c>
      <c r="T4">
        <v>2.7744600000000001E-2</v>
      </c>
      <c r="U4">
        <v>3.7177500000000002E-2</v>
      </c>
      <c r="V4">
        <v>4.6932599999999998E-2</v>
      </c>
      <c r="W4">
        <v>5.68035E-2</v>
      </c>
      <c r="X4">
        <v>6.6620700000000005E-2</v>
      </c>
      <c r="AA4">
        <v>0.25</v>
      </c>
      <c r="AB4">
        <v>3.8592900000000002E-4</v>
      </c>
      <c r="AC4">
        <v>2.0966299999999999E-3</v>
      </c>
      <c r="AD4">
        <v>5.90596E-3</v>
      </c>
      <c r="AE4">
        <v>1.2072599999999999E-2</v>
      </c>
      <c r="AF4">
        <v>2.0072099999999999E-2</v>
      </c>
      <c r="AG4">
        <v>2.9499399999999999E-2</v>
      </c>
      <c r="AH4">
        <v>3.9266700000000002E-2</v>
      </c>
      <c r="AI4">
        <v>4.9339800000000003E-2</v>
      </c>
      <c r="AJ4">
        <v>5.9524199999999999E-2</v>
      </c>
      <c r="AK4">
        <v>6.9662299999999996E-2</v>
      </c>
    </row>
    <row r="5" spans="1:37" x14ac:dyDescent="0.25">
      <c r="A5" t="s">
        <v>26</v>
      </c>
      <c r="B5">
        <v>1.42548E-2</v>
      </c>
      <c r="C5">
        <v>2.8014000000000001E-2</v>
      </c>
      <c r="D5">
        <v>4.1293499999999997E-2</v>
      </c>
      <c r="E5">
        <v>5.4140099999999997E-2</v>
      </c>
      <c r="F5">
        <v>6.6395200000000001E-2</v>
      </c>
      <c r="G5">
        <v>7.8117900000000004E-2</v>
      </c>
      <c r="H5">
        <v>8.8561100000000004E-2</v>
      </c>
      <c r="I5">
        <v>9.8944799999999999E-2</v>
      </c>
      <c r="J5">
        <v>0.10931100000000001</v>
      </c>
      <c r="K5">
        <v>0.118047</v>
      </c>
      <c r="N5">
        <v>5</v>
      </c>
      <c r="O5">
        <v>1.5150800000000001E-2</v>
      </c>
      <c r="P5">
        <v>3.0030899999999999E-2</v>
      </c>
      <c r="Q5">
        <v>4.4618699999999997E-2</v>
      </c>
      <c r="R5">
        <v>5.8925499999999999E-2</v>
      </c>
      <c r="S5">
        <v>7.2771000000000002E-2</v>
      </c>
      <c r="T5">
        <v>8.6187E-2</v>
      </c>
      <c r="U5">
        <v>9.8459199999999997E-2</v>
      </c>
      <c r="V5">
        <v>0.110709</v>
      </c>
      <c r="W5">
        <v>0.122948</v>
      </c>
      <c r="X5">
        <v>0.13369500000000001</v>
      </c>
      <c r="AA5">
        <v>5</v>
      </c>
      <c r="AB5">
        <v>1.6552000000000001E-2</v>
      </c>
      <c r="AC5">
        <v>3.3255699999999999E-2</v>
      </c>
      <c r="AD5">
        <v>5.0073800000000002E-2</v>
      </c>
      <c r="AE5">
        <v>6.7000400000000002E-2</v>
      </c>
      <c r="AF5">
        <v>8.38507E-2</v>
      </c>
      <c r="AG5">
        <v>0.100642</v>
      </c>
      <c r="AH5">
        <v>0.116712</v>
      </c>
      <c r="AI5">
        <v>0.133077</v>
      </c>
      <c r="AJ5">
        <v>0.14971999999999999</v>
      </c>
      <c r="AK5">
        <v>0.165324</v>
      </c>
    </row>
    <row r="6" spans="1:37" x14ac:dyDescent="0.25">
      <c r="A6" t="s">
        <v>27</v>
      </c>
      <c r="B6">
        <v>1.47028E-2</v>
      </c>
      <c r="C6">
        <v>2.7904000000000002E-2</v>
      </c>
      <c r="D6">
        <v>4.0772000000000003E-2</v>
      </c>
      <c r="E6">
        <v>5.3359999999999998E-2</v>
      </c>
      <c r="F6">
        <v>6.4193500000000001E-2</v>
      </c>
      <c r="G6">
        <v>7.4634800000000001E-2</v>
      </c>
      <c r="H6">
        <v>8.5019800000000006E-2</v>
      </c>
      <c r="I6">
        <v>9.4552399999999995E-2</v>
      </c>
      <c r="J6">
        <v>0.10322199999999999</v>
      </c>
      <c r="K6">
        <v>0.111279</v>
      </c>
      <c r="N6">
        <v>10</v>
      </c>
      <c r="O6">
        <v>1.6504600000000001E-2</v>
      </c>
      <c r="P6">
        <v>3.1762499999999999E-2</v>
      </c>
      <c r="Q6">
        <v>4.68528E-2</v>
      </c>
      <c r="R6">
        <v>6.1785100000000003E-2</v>
      </c>
      <c r="S6">
        <v>7.5162699999999999E-2</v>
      </c>
      <c r="T6">
        <v>8.8234000000000007E-2</v>
      </c>
      <c r="U6">
        <v>0.10127700000000001</v>
      </c>
      <c r="V6">
        <v>0.11354599999999999</v>
      </c>
      <c r="W6">
        <v>0.125025</v>
      </c>
      <c r="X6">
        <v>0.13593</v>
      </c>
      <c r="AA6">
        <v>10</v>
      </c>
      <c r="AB6">
        <v>1.9921000000000001E-2</v>
      </c>
      <c r="AC6">
        <v>3.9168099999999997E-2</v>
      </c>
      <c r="AD6">
        <v>5.87378E-2</v>
      </c>
      <c r="AE6">
        <v>7.8606099999999998E-2</v>
      </c>
      <c r="AF6">
        <v>9.74825E-2</v>
      </c>
      <c r="AG6">
        <v>0.11648799999999999</v>
      </c>
      <c r="AH6">
        <v>0.13583200000000001</v>
      </c>
      <c r="AI6">
        <v>0.15483</v>
      </c>
      <c r="AJ6">
        <v>0.173454</v>
      </c>
      <c r="AK6">
        <v>0.19186700000000001</v>
      </c>
    </row>
    <row r="9" spans="1:37" s="7" customFormat="1" x14ac:dyDescent="0.25">
      <c r="A9" s="7" t="s">
        <v>18</v>
      </c>
      <c r="B9" s="7">
        <v>0.05</v>
      </c>
      <c r="N9" s="7" t="s">
        <v>18</v>
      </c>
      <c r="O9" s="7">
        <v>0.01</v>
      </c>
      <c r="AA9" s="7" t="s">
        <v>18</v>
      </c>
      <c r="AB9" s="7">
        <v>-0.04</v>
      </c>
    </row>
    <row r="10" spans="1:37" s="7" customFormat="1" x14ac:dyDescent="0.25">
      <c r="A10" s="7" t="s">
        <v>19</v>
      </c>
      <c r="B10" s="7">
        <v>8.0000000000000002E-3</v>
      </c>
      <c r="N10" s="7" t="s">
        <v>19</v>
      </c>
      <c r="O10" s="7">
        <v>8.0000000000000002E-3</v>
      </c>
      <c r="AA10" s="7" t="s">
        <v>19</v>
      </c>
      <c r="AB10" s="7">
        <v>8.0000000000000002E-3</v>
      </c>
    </row>
    <row r="11" spans="1:37" x14ac:dyDescent="0.25">
      <c r="A11" t="s">
        <v>20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N11" t="s">
        <v>20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  <c r="AA11" t="s">
        <v>20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  <c r="AI11">
        <v>8</v>
      </c>
      <c r="AJ11">
        <v>9</v>
      </c>
      <c r="AK11">
        <v>10</v>
      </c>
    </row>
    <row r="12" spans="1:37" x14ac:dyDescent="0.25">
      <c r="A12">
        <v>0.25</v>
      </c>
      <c r="B12">
        <v>1.1999599999999999E-3</v>
      </c>
      <c r="C12">
        <v>6.6752900000000004E-4</v>
      </c>
      <c r="D12">
        <v>2.8377699999999999E-3</v>
      </c>
      <c r="E12">
        <v>7.6897600000000003E-3</v>
      </c>
      <c r="F12">
        <v>1.50102E-2</v>
      </c>
      <c r="G12">
        <v>2.4272200000000001E-2</v>
      </c>
      <c r="H12">
        <v>3.4009999999999999E-2</v>
      </c>
      <c r="I12">
        <v>4.4101799999999997E-2</v>
      </c>
      <c r="J12">
        <v>5.4287700000000001E-2</v>
      </c>
      <c r="K12">
        <v>6.4377599999999993E-2</v>
      </c>
      <c r="N12">
        <v>0.25</v>
      </c>
      <c r="O12">
        <v>1.06197E-3</v>
      </c>
      <c r="P12">
        <v>7.4615599999999999E-4</v>
      </c>
      <c r="Q12">
        <v>3.1073400000000001E-3</v>
      </c>
      <c r="R12">
        <v>8.1470299999999995E-3</v>
      </c>
      <c r="S12">
        <v>1.5547999999999999E-2</v>
      </c>
      <c r="T12">
        <v>2.4781600000000001E-2</v>
      </c>
      <c r="U12">
        <v>3.4456599999999997E-2</v>
      </c>
      <c r="V12">
        <v>4.4474899999999998E-2</v>
      </c>
      <c r="W12">
        <v>5.4592500000000002E-2</v>
      </c>
      <c r="X12">
        <v>6.4624899999999999E-2</v>
      </c>
      <c r="AA12">
        <v>0.25</v>
      </c>
      <c r="AB12">
        <v>9.1606000000000001E-4</v>
      </c>
      <c r="AC12">
        <v>8.5763300000000001E-4</v>
      </c>
      <c r="AD12">
        <v>3.4795099999999999E-3</v>
      </c>
      <c r="AE12">
        <v>8.7974200000000002E-3</v>
      </c>
      <c r="AF12">
        <v>1.6376100000000001E-2</v>
      </c>
      <c r="AG12">
        <v>2.56732E-2</v>
      </c>
      <c r="AH12">
        <v>3.5371899999999998E-2</v>
      </c>
      <c r="AI12">
        <v>4.5393599999999999E-2</v>
      </c>
      <c r="AJ12">
        <v>5.5510999999999998E-2</v>
      </c>
      <c r="AK12">
        <v>6.55496E-2</v>
      </c>
    </row>
    <row r="13" spans="1:37" x14ac:dyDescent="0.25">
      <c r="A13">
        <v>5</v>
      </c>
      <c r="B13">
        <v>1.1974E-2</v>
      </c>
      <c r="C13">
        <v>2.3708099999999999E-2</v>
      </c>
      <c r="D13">
        <v>3.5200799999999997E-2</v>
      </c>
      <c r="E13">
        <v>4.64865E-2</v>
      </c>
      <c r="F13">
        <v>5.7366500000000001E-2</v>
      </c>
      <c r="G13">
        <v>6.7888799999999999E-2</v>
      </c>
      <c r="H13">
        <v>7.7179700000000004E-2</v>
      </c>
      <c r="I13">
        <v>8.6616100000000001E-2</v>
      </c>
      <c r="J13">
        <v>9.6234600000000003E-2</v>
      </c>
      <c r="K13">
        <v>0.10416300000000001</v>
      </c>
      <c r="N13">
        <v>5</v>
      </c>
      <c r="O13">
        <v>1.24957E-2</v>
      </c>
      <c r="P13">
        <v>2.4870900000000001E-2</v>
      </c>
      <c r="Q13">
        <v>3.7098699999999998E-2</v>
      </c>
      <c r="R13">
        <v>4.9189200000000002E-2</v>
      </c>
      <c r="S13">
        <v>6.0934599999999998E-2</v>
      </c>
      <c r="T13">
        <v>7.2365799999999994E-2</v>
      </c>
      <c r="U13">
        <v>8.2659399999999994E-2</v>
      </c>
      <c r="V13">
        <v>9.3089400000000003E-2</v>
      </c>
      <c r="W13">
        <v>0.10367</v>
      </c>
      <c r="X13">
        <v>0.11268400000000001</v>
      </c>
      <c r="AA13">
        <v>5</v>
      </c>
      <c r="AB13">
        <v>1.3337999999999999E-2</v>
      </c>
      <c r="AC13">
        <v>2.68042E-2</v>
      </c>
      <c r="AD13">
        <v>4.03617E-2</v>
      </c>
      <c r="AE13">
        <v>5.40087E-2</v>
      </c>
      <c r="AF13">
        <v>6.7542500000000005E-2</v>
      </c>
      <c r="AG13">
        <v>8.0985600000000005E-2</v>
      </c>
      <c r="AH13">
        <v>9.3588299999999999E-2</v>
      </c>
      <c r="AI13">
        <v>0.10650800000000001</v>
      </c>
      <c r="AJ13">
        <v>0.119737</v>
      </c>
      <c r="AK13">
        <v>0.13175999999999999</v>
      </c>
    </row>
    <row r="14" spans="1:37" x14ac:dyDescent="0.25">
      <c r="A14">
        <v>10</v>
      </c>
      <c r="B14">
        <v>1.21694E-2</v>
      </c>
      <c r="C14">
        <v>2.2999800000000001E-2</v>
      </c>
      <c r="D14">
        <v>3.3772700000000003E-2</v>
      </c>
      <c r="E14">
        <v>4.4532299999999997E-2</v>
      </c>
      <c r="F14">
        <v>5.3586799999999997E-2</v>
      </c>
      <c r="G14">
        <v>6.24551E-2</v>
      </c>
      <c r="H14">
        <v>7.1505299999999994E-2</v>
      </c>
      <c r="I14">
        <v>7.9811000000000007E-2</v>
      </c>
      <c r="J14">
        <v>8.7339E-2</v>
      </c>
      <c r="K14">
        <v>9.4357999999999997E-2</v>
      </c>
      <c r="N14">
        <v>10</v>
      </c>
      <c r="O14">
        <v>1.32528E-2</v>
      </c>
      <c r="P14">
        <v>2.53373E-2</v>
      </c>
      <c r="Q14">
        <v>3.7442499999999997E-2</v>
      </c>
      <c r="R14">
        <v>4.9580300000000001E-2</v>
      </c>
      <c r="S14">
        <v>6.0174800000000001E-2</v>
      </c>
      <c r="T14">
        <v>7.0619199999999993E-2</v>
      </c>
      <c r="U14">
        <v>8.1227099999999997E-2</v>
      </c>
      <c r="V14">
        <v>9.1146900000000003E-2</v>
      </c>
      <c r="W14">
        <v>0.10034899999999999</v>
      </c>
      <c r="X14">
        <v>0.10907</v>
      </c>
      <c r="AA14">
        <v>10</v>
      </c>
      <c r="AB14">
        <v>1.5390600000000001E-2</v>
      </c>
      <c r="AC14">
        <v>3.0006000000000001E-2</v>
      </c>
      <c r="AD14">
        <v>4.49407E-2</v>
      </c>
      <c r="AE14">
        <v>6.0184300000000003E-2</v>
      </c>
      <c r="AF14">
        <v>7.4310799999999996E-2</v>
      </c>
      <c r="AG14">
        <v>8.8573200000000005E-2</v>
      </c>
      <c r="AH14">
        <v>0.103228</v>
      </c>
      <c r="AI14">
        <v>0.117517</v>
      </c>
      <c r="AJ14">
        <v>0.13141800000000001</v>
      </c>
      <c r="AK14">
        <v>0.14513100000000001</v>
      </c>
    </row>
    <row r="17" spans="1:37" s="7" customFormat="1" x14ac:dyDescent="0.25">
      <c r="A17" s="7" t="s">
        <v>18</v>
      </c>
      <c r="B17" s="7">
        <v>0.05</v>
      </c>
      <c r="N17" s="7" t="s">
        <v>18</v>
      </c>
      <c r="O17" s="7">
        <v>0.01</v>
      </c>
      <c r="AA17" s="7" t="s">
        <v>18</v>
      </c>
      <c r="AB17" s="7">
        <v>-0.04</v>
      </c>
    </row>
    <row r="18" spans="1:37" s="7" customFormat="1" x14ac:dyDescent="0.25">
      <c r="A18" s="7" t="s">
        <v>19</v>
      </c>
      <c r="B18" s="7">
        <v>2E-3</v>
      </c>
      <c r="N18" s="7" t="s">
        <v>19</v>
      </c>
      <c r="O18" s="7">
        <v>2E-3</v>
      </c>
      <c r="AA18" s="7" t="s">
        <v>19</v>
      </c>
      <c r="AB18" s="7">
        <v>2E-3</v>
      </c>
    </row>
    <row r="19" spans="1:37" x14ac:dyDescent="0.25">
      <c r="A19" t="s">
        <v>20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N19" t="s">
        <v>20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  <c r="X19">
        <v>10</v>
      </c>
      <c r="AA19" t="s">
        <v>20</v>
      </c>
      <c r="AB19">
        <v>1</v>
      </c>
      <c r="AC19">
        <v>2</v>
      </c>
      <c r="AD19">
        <v>3</v>
      </c>
      <c r="AE19">
        <v>4</v>
      </c>
      <c r="AF19">
        <v>5</v>
      </c>
      <c r="AG19">
        <v>6</v>
      </c>
      <c r="AH19">
        <v>7</v>
      </c>
      <c r="AI19">
        <v>8</v>
      </c>
      <c r="AJ19">
        <v>9</v>
      </c>
      <c r="AK19">
        <v>10</v>
      </c>
    </row>
    <row r="20" spans="1:37" x14ac:dyDescent="0.25">
      <c r="A20">
        <v>0.25</v>
      </c>
      <c r="B20">
        <v>-8.3655199999999996E-3</v>
      </c>
      <c r="C20">
        <v>1.5834999999999999</v>
      </c>
      <c r="D20">
        <v>1.78796E-4</v>
      </c>
      <c r="E20">
        <v>4.1206000000000003E-3</v>
      </c>
      <c r="F20">
        <v>1.2918000000000001E-2</v>
      </c>
      <c r="G20">
        <v>2.3204900000000001E-2</v>
      </c>
      <c r="H20">
        <v>3.3441699999999998E-2</v>
      </c>
      <c r="I20">
        <v>4.37962E-2</v>
      </c>
      <c r="J20">
        <v>5.4121299999999997E-2</v>
      </c>
      <c r="K20">
        <v>6.4285400000000006E-2</v>
      </c>
      <c r="N20">
        <v>0.25</v>
      </c>
      <c r="O20">
        <v>-8.3655199999999996E-3</v>
      </c>
      <c r="P20">
        <v>0.26084299999999999</v>
      </c>
      <c r="Q20">
        <v>2.0478299999999999E-4</v>
      </c>
      <c r="R20">
        <v>4.1868499999999998E-3</v>
      </c>
      <c r="S20">
        <v>1.2920299999999999E-2</v>
      </c>
      <c r="T20">
        <v>2.3205E-2</v>
      </c>
      <c r="U20">
        <v>3.3441699999999998E-2</v>
      </c>
      <c r="V20">
        <v>4.37962E-2</v>
      </c>
      <c r="W20">
        <v>5.4121299999999997E-2</v>
      </c>
      <c r="X20">
        <v>6.4285400000000006E-2</v>
      </c>
      <c r="AA20">
        <v>0.25</v>
      </c>
      <c r="AB20">
        <v>-8.3655199999999996E-3</v>
      </c>
      <c r="AC20">
        <v>6.8576399999999996E-2</v>
      </c>
      <c r="AD20">
        <v>2.4882499999999999E-4</v>
      </c>
      <c r="AE20">
        <v>4.2903300000000002E-3</v>
      </c>
      <c r="AF20">
        <v>1.2928800000000001E-2</v>
      </c>
      <c r="AG20">
        <v>2.3205099999999999E-2</v>
      </c>
      <c r="AH20">
        <v>3.3441699999999998E-2</v>
      </c>
      <c r="AI20">
        <v>4.37962E-2</v>
      </c>
      <c r="AJ20">
        <v>5.4121299999999997E-2</v>
      </c>
      <c r="AK20">
        <v>6.4285400000000006E-2</v>
      </c>
    </row>
    <row r="21" spans="1:37" x14ac:dyDescent="0.25">
      <c r="A21">
        <v>5</v>
      </c>
      <c r="B21">
        <v>1.01455E-2</v>
      </c>
      <c r="C21">
        <v>2.0398599999999999E-2</v>
      </c>
      <c r="D21">
        <v>3.0712900000000001E-2</v>
      </c>
      <c r="E21">
        <v>4.1091200000000001E-2</v>
      </c>
      <c r="F21">
        <v>5.1247399999999999E-2</v>
      </c>
      <c r="G21">
        <v>6.1213700000000003E-2</v>
      </c>
      <c r="H21">
        <v>6.9887099999999994E-2</v>
      </c>
      <c r="I21">
        <v>7.8953099999999998E-2</v>
      </c>
      <c r="J21">
        <v>8.8424299999999997E-2</v>
      </c>
      <c r="K21">
        <v>9.6001500000000003E-2</v>
      </c>
      <c r="N21">
        <v>5</v>
      </c>
      <c r="O21">
        <v>1.0148900000000001E-2</v>
      </c>
      <c r="P21">
        <v>2.0404599999999998E-2</v>
      </c>
      <c r="Q21">
        <v>3.0720500000000001E-2</v>
      </c>
      <c r="R21">
        <v>4.1099499999999997E-2</v>
      </c>
      <c r="S21">
        <v>5.1256200000000002E-2</v>
      </c>
      <c r="T21">
        <v>6.1222699999999998E-2</v>
      </c>
      <c r="U21">
        <v>6.9897799999999996E-2</v>
      </c>
      <c r="V21">
        <v>7.8964099999999995E-2</v>
      </c>
      <c r="W21">
        <v>8.8434700000000005E-2</v>
      </c>
      <c r="X21">
        <v>9.6013299999999996E-2</v>
      </c>
      <c r="AA21">
        <v>5</v>
      </c>
      <c r="AB21">
        <v>1.01622E-2</v>
      </c>
      <c r="AC21">
        <v>2.0433199999999999E-2</v>
      </c>
      <c r="AD21">
        <v>3.07662E-2</v>
      </c>
      <c r="AE21">
        <v>4.1163600000000002E-2</v>
      </c>
      <c r="AF21">
        <v>5.1342699999999998E-2</v>
      </c>
      <c r="AG21">
        <v>6.1335399999999998E-2</v>
      </c>
      <c r="AH21">
        <v>7.0055599999999996E-2</v>
      </c>
      <c r="AI21">
        <v>7.9166200000000006E-2</v>
      </c>
      <c r="AJ21">
        <v>8.8677400000000003E-2</v>
      </c>
      <c r="AK21">
        <v>9.6334100000000006E-2</v>
      </c>
    </row>
    <row r="22" spans="1:37" x14ac:dyDescent="0.25">
      <c r="A22">
        <v>10</v>
      </c>
      <c r="B22">
        <v>9.9704700000000004E-3</v>
      </c>
      <c r="C22">
        <v>1.8649599999999999E-2</v>
      </c>
      <c r="D22">
        <v>2.7716600000000001E-2</v>
      </c>
      <c r="E22">
        <v>3.7186299999999999E-2</v>
      </c>
      <c r="F22">
        <v>4.4765199999999998E-2</v>
      </c>
      <c r="G22">
        <v>5.24494E-2</v>
      </c>
      <c r="H22">
        <v>6.0698200000000001E-2</v>
      </c>
      <c r="I22">
        <v>6.8249299999999999E-2</v>
      </c>
      <c r="J22">
        <v>7.5038599999999997E-2</v>
      </c>
      <c r="K22">
        <v>8.1400500000000001E-2</v>
      </c>
      <c r="N22">
        <v>10</v>
      </c>
      <c r="O22">
        <v>9.9880000000000004E-3</v>
      </c>
      <c r="P22">
        <v>1.8695799999999999E-2</v>
      </c>
      <c r="Q22">
        <v>2.7782399999999999E-2</v>
      </c>
      <c r="R22">
        <v>3.7261500000000003E-2</v>
      </c>
      <c r="S22">
        <v>4.4869300000000001E-2</v>
      </c>
      <c r="T22">
        <v>5.2576600000000001E-2</v>
      </c>
      <c r="U22">
        <v>6.0835199999999999E-2</v>
      </c>
      <c r="V22">
        <v>6.8400799999999998E-2</v>
      </c>
      <c r="W22">
        <v>7.5210399999999997E-2</v>
      </c>
      <c r="X22">
        <v>8.1594299999999995E-2</v>
      </c>
      <c r="AA22">
        <v>10</v>
      </c>
      <c r="AB22">
        <v>1.0088400000000001E-2</v>
      </c>
      <c r="AC22">
        <v>1.8960399999999999E-2</v>
      </c>
      <c r="AD22">
        <v>2.8211E-2</v>
      </c>
      <c r="AE22">
        <v>3.7845999999999998E-2</v>
      </c>
      <c r="AF22">
        <v>4.5724300000000002E-2</v>
      </c>
      <c r="AG22">
        <v>5.3719599999999999E-2</v>
      </c>
      <c r="AH22">
        <v>6.2246799999999998E-2</v>
      </c>
      <c r="AI22">
        <v>7.0145299999999994E-2</v>
      </c>
      <c r="AJ22">
        <v>7.7367199999999997E-2</v>
      </c>
      <c r="AK22">
        <v>8.4225999999999995E-2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70" zoomScaleNormal="70" workbookViewId="0">
      <selection activeCell="Z28" sqref="Z28"/>
    </sheetView>
  </sheetViews>
  <sheetFormatPr defaultRowHeight="15" x14ac:dyDescent="0.25"/>
  <cols>
    <col min="2" max="2" width="12" bestFit="1" customWidth="1"/>
    <col min="3" max="3" width="15.7109375" bestFit="1" customWidth="1"/>
  </cols>
  <sheetData>
    <row r="1" spans="1:45" s="7" customFormat="1" x14ac:dyDescent="0.25">
      <c r="A1" s="7" t="s">
        <v>18</v>
      </c>
      <c r="B1" s="7">
        <v>0.05</v>
      </c>
      <c r="Q1" s="7" t="s">
        <v>18</v>
      </c>
      <c r="R1" s="7">
        <v>0.01</v>
      </c>
      <c r="AF1" s="7" t="s">
        <v>18</v>
      </c>
      <c r="AG1" s="7">
        <v>-0.04</v>
      </c>
    </row>
    <row r="2" spans="1:45" s="7" customFormat="1" x14ac:dyDescent="0.25">
      <c r="A2" s="7" t="s">
        <v>19</v>
      </c>
      <c r="B2" s="7">
        <v>1.2E-2</v>
      </c>
      <c r="Q2" s="7" t="s">
        <v>19</v>
      </c>
      <c r="R2" s="7">
        <v>1.2E-2</v>
      </c>
      <c r="AF2" s="7" t="s">
        <v>19</v>
      </c>
      <c r="AG2" s="7">
        <v>1.2E-2</v>
      </c>
    </row>
    <row r="3" spans="1:45" x14ac:dyDescent="0.25">
      <c r="A3" t="s">
        <v>17</v>
      </c>
      <c r="B3">
        <v>0.25</v>
      </c>
      <c r="C3">
        <v>0.5</v>
      </c>
      <c r="D3">
        <v>0.75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Q3" t="s">
        <v>17</v>
      </c>
      <c r="R3">
        <v>0.25</v>
      </c>
      <c r="S3">
        <v>0.5</v>
      </c>
      <c r="T3">
        <v>0.75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F3" t="s">
        <v>17</v>
      </c>
      <c r="AG3">
        <v>0.25</v>
      </c>
      <c r="AH3">
        <v>0.5</v>
      </c>
      <c r="AI3">
        <v>0.75</v>
      </c>
      <c r="AJ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>
        <v>8</v>
      </c>
      <c r="AR3">
        <v>9</v>
      </c>
      <c r="AS3">
        <v>10</v>
      </c>
    </row>
    <row r="4" spans="1:45" x14ac:dyDescent="0.25">
      <c r="A4">
        <v>1</v>
      </c>
      <c r="B4">
        <v>3.73357E-4</v>
      </c>
      <c r="C4">
        <v>1.1800199999999999E-3</v>
      </c>
      <c r="D4">
        <v>2.6427899999999999E-3</v>
      </c>
      <c r="E4">
        <v>4.1813800000000002E-3</v>
      </c>
      <c r="F4">
        <v>7.8442600000000005E-3</v>
      </c>
      <c r="G4">
        <v>1.0851299999999999E-2</v>
      </c>
      <c r="H4">
        <v>1.2773100000000001E-2</v>
      </c>
      <c r="I4">
        <v>1.42548E-2</v>
      </c>
      <c r="J4">
        <v>1.46027E-2</v>
      </c>
      <c r="K4">
        <v>1.4818700000000001E-2</v>
      </c>
      <c r="L4">
        <v>1.49585E-2</v>
      </c>
      <c r="M4">
        <v>1.48431E-2</v>
      </c>
      <c r="N4">
        <v>1.47028E-2</v>
      </c>
      <c r="Q4">
        <v>1</v>
      </c>
      <c r="R4">
        <v>3.7672699999999999E-4</v>
      </c>
      <c r="S4">
        <v>1.2567100000000001E-3</v>
      </c>
      <c r="T4">
        <v>2.7757099999999998E-3</v>
      </c>
      <c r="U4">
        <v>4.3624199999999997E-3</v>
      </c>
      <c r="V4">
        <v>8.2045199999999999E-3</v>
      </c>
      <c r="W4">
        <v>1.13887E-2</v>
      </c>
      <c r="X4">
        <v>1.34921E-2</v>
      </c>
      <c r="Y4">
        <v>1.5150800000000001E-2</v>
      </c>
      <c r="Z4">
        <v>1.5694199999999998E-2</v>
      </c>
      <c r="AA4">
        <v>1.6099499999999999E-2</v>
      </c>
      <c r="AB4">
        <v>1.6418800000000001E-2</v>
      </c>
      <c r="AC4">
        <v>1.6480000000000002E-2</v>
      </c>
      <c r="AD4">
        <v>1.6504600000000001E-2</v>
      </c>
      <c r="AF4">
        <v>1</v>
      </c>
      <c r="AG4">
        <v>3.8592900000000002E-4</v>
      </c>
      <c r="AH4">
        <v>1.35819E-3</v>
      </c>
      <c r="AI4">
        <v>2.9505299999999998E-3</v>
      </c>
      <c r="AJ4">
        <v>4.6016800000000004E-3</v>
      </c>
      <c r="AK4">
        <v>8.6983800000000003E-3</v>
      </c>
      <c r="AL4">
        <v>1.21581E-2</v>
      </c>
      <c r="AM4">
        <v>1.4567500000000001E-2</v>
      </c>
      <c r="AN4">
        <v>1.6552000000000001E-2</v>
      </c>
      <c r="AO4">
        <v>1.7468399999999999E-2</v>
      </c>
      <c r="AP4">
        <v>1.82638E-2</v>
      </c>
      <c r="AQ4">
        <v>1.8985399999999999E-2</v>
      </c>
      <c r="AR4">
        <v>1.9467700000000001E-2</v>
      </c>
      <c r="AS4">
        <v>1.9921000000000001E-2</v>
      </c>
    </row>
    <row r="5" spans="1:45" x14ac:dyDescent="0.25">
      <c r="A5">
        <v>5</v>
      </c>
      <c r="B5">
        <v>1.77345E-2</v>
      </c>
      <c r="C5">
        <v>2.5091700000000002E-2</v>
      </c>
      <c r="D5">
        <v>3.12483E-2</v>
      </c>
      <c r="E5">
        <v>3.6432899999999997E-2</v>
      </c>
      <c r="F5">
        <v>4.9876999999999998E-2</v>
      </c>
      <c r="G5">
        <v>5.8501600000000001E-2</v>
      </c>
      <c r="H5">
        <v>6.3619599999999998E-2</v>
      </c>
      <c r="I5">
        <v>6.6395200000000001E-2</v>
      </c>
      <c r="J5">
        <v>6.7358299999999996E-2</v>
      </c>
      <c r="K5">
        <v>6.6960599999999995E-2</v>
      </c>
      <c r="L5">
        <v>6.6485900000000001E-2</v>
      </c>
      <c r="M5">
        <v>6.5989400000000004E-2</v>
      </c>
      <c r="N5">
        <v>6.4193500000000001E-2</v>
      </c>
      <c r="Q5">
        <v>5</v>
      </c>
      <c r="R5">
        <v>1.8672399999999999E-2</v>
      </c>
      <c r="S5">
        <v>2.6464600000000001E-2</v>
      </c>
      <c r="T5">
        <v>3.2969499999999999E-2</v>
      </c>
      <c r="U5">
        <v>3.8467700000000001E-2</v>
      </c>
      <c r="V5">
        <v>5.3083499999999999E-2</v>
      </c>
      <c r="W5">
        <v>6.2788200000000002E-2</v>
      </c>
      <c r="X5">
        <v>6.8961700000000001E-2</v>
      </c>
      <c r="Y5">
        <v>7.2771000000000002E-2</v>
      </c>
      <c r="Z5">
        <v>7.4746300000000002E-2</v>
      </c>
      <c r="AA5">
        <v>7.5348799999999994E-2</v>
      </c>
      <c r="AB5">
        <v>7.5788599999999998E-2</v>
      </c>
      <c r="AC5">
        <v>7.6117000000000004E-2</v>
      </c>
      <c r="AD5">
        <v>7.5162699999999999E-2</v>
      </c>
      <c r="AF5">
        <v>5</v>
      </c>
      <c r="AG5">
        <v>2.0072099999999999E-2</v>
      </c>
      <c r="AH5">
        <v>2.8527199999999999E-2</v>
      </c>
      <c r="AI5">
        <v>3.5578699999999998E-2</v>
      </c>
      <c r="AJ5">
        <v>4.1580100000000002E-2</v>
      </c>
      <c r="AK5">
        <v>5.8141400000000003E-2</v>
      </c>
      <c r="AL5">
        <v>6.9775599999999993E-2</v>
      </c>
      <c r="AM5">
        <v>7.7954700000000002E-2</v>
      </c>
      <c r="AN5">
        <v>8.38507E-2</v>
      </c>
      <c r="AO5">
        <v>8.7989399999999995E-2</v>
      </c>
      <c r="AP5">
        <v>9.0843900000000005E-2</v>
      </c>
      <c r="AQ5">
        <v>9.3532500000000005E-2</v>
      </c>
      <c r="AR5">
        <v>9.6094600000000002E-2</v>
      </c>
      <c r="AS5">
        <v>9.74825E-2</v>
      </c>
    </row>
    <row r="6" spans="1:45" x14ac:dyDescent="0.25">
      <c r="A6">
        <v>10</v>
      </c>
      <c r="B6">
        <v>6.53561E-2</v>
      </c>
      <c r="C6">
        <v>7.3052500000000006E-2</v>
      </c>
      <c r="D6">
        <v>7.9985399999999998E-2</v>
      </c>
      <c r="E6">
        <v>8.5870799999999997E-2</v>
      </c>
      <c r="F6">
        <v>0.100798</v>
      </c>
      <c r="G6">
        <v>0.110444</v>
      </c>
      <c r="H6">
        <v>0.11623</v>
      </c>
      <c r="I6">
        <v>0.118047</v>
      </c>
      <c r="J6">
        <v>0.117979</v>
      </c>
      <c r="K6">
        <v>0.11763</v>
      </c>
      <c r="L6">
        <v>0.11627800000000001</v>
      </c>
      <c r="M6">
        <v>0.113987</v>
      </c>
      <c r="N6">
        <v>0.111279</v>
      </c>
      <c r="Q6">
        <v>10</v>
      </c>
      <c r="R6">
        <v>6.6620700000000005E-2</v>
      </c>
      <c r="S6">
        <v>7.57544E-2</v>
      </c>
      <c r="T6">
        <v>8.3820699999999998E-2</v>
      </c>
      <c r="U6">
        <v>9.0687500000000004E-2</v>
      </c>
      <c r="V6">
        <v>0.108946</v>
      </c>
      <c r="W6">
        <v>0.121323</v>
      </c>
      <c r="X6">
        <v>0.12953899999999999</v>
      </c>
      <c r="Y6">
        <v>0.13369500000000001</v>
      </c>
      <c r="Z6">
        <v>0.13578399999999999</v>
      </c>
      <c r="AA6">
        <v>0.13734399999999999</v>
      </c>
      <c r="AB6">
        <v>0.13776099999999999</v>
      </c>
      <c r="AC6">
        <v>0.137124</v>
      </c>
      <c r="AD6">
        <v>0.13593</v>
      </c>
      <c r="AF6">
        <v>10</v>
      </c>
      <c r="AG6">
        <v>6.9662299999999996E-2</v>
      </c>
      <c r="AH6">
        <v>8.1439999999999999E-2</v>
      </c>
      <c r="AI6">
        <v>9.1570299999999993E-2</v>
      </c>
      <c r="AJ6">
        <v>0.100241</v>
      </c>
      <c r="AK6">
        <v>0.124752</v>
      </c>
      <c r="AL6">
        <v>0.14260400000000001</v>
      </c>
      <c r="AM6">
        <v>0.155997</v>
      </c>
      <c r="AN6">
        <v>0.165324</v>
      </c>
      <c r="AO6">
        <v>0.17247000000000001</v>
      </c>
      <c r="AP6">
        <v>0.17891099999999999</v>
      </c>
      <c r="AQ6">
        <v>0.18415899999999999</v>
      </c>
      <c r="AR6">
        <v>0.18832199999999999</v>
      </c>
      <c r="AS6">
        <v>0.19186700000000001</v>
      </c>
    </row>
    <row r="9" spans="1:45" s="7" customFormat="1" x14ac:dyDescent="0.25">
      <c r="A9" s="7" t="s">
        <v>18</v>
      </c>
      <c r="B9" s="7">
        <v>0.05</v>
      </c>
      <c r="Q9" s="7" t="s">
        <v>18</v>
      </c>
      <c r="R9" s="7">
        <v>0.01</v>
      </c>
      <c r="AF9" s="7" t="s">
        <v>18</v>
      </c>
      <c r="AG9" s="7">
        <v>-0.04</v>
      </c>
    </row>
    <row r="10" spans="1:45" s="7" customFormat="1" x14ac:dyDescent="0.25">
      <c r="A10" s="7" t="s">
        <v>19</v>
      </c>
      <c r="B10" s="7">
        <v>8.0000000000000002E-3</v>
      </c>
      <c r="Q10" s="7" t="s">
        <v>19</v>
      </c>
      <c r="R10" s="7">
        <v>8.0000000000000002E-3</v>
      </c>
      <c r="AF10" s="7" t="s">
        <v>19</v>
      </c>
      <c r="AG10" s="7">
        <v>8.0000000000000002E-3</v>
      </c>
    </row>
    <row r="11" spans="1:45" x14ac:dyDescent="0.25">
      <c r="A11" t="s">
        <v>17</v>
      </c>
      <c r="B11">
        <v>0.25</v>
      </c>
      <c r="C11">
        <v>0.5</v>
      </c>
      <c r="D11">
        <v>0.75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Q11" t="s">
        <v>17</v>
      </c>
      <c r="R11">
        <v>0.25</v>
      </c>
      <c r="S11">
        <v>0.5</v>
      </c>
      <c r="T11">
        <v>0.75</v>
      </c>
      <c r="U11">
        <v>1</v>
      </c>
      <c r="V11">
        <v>2</v>
      </c>
      <c r="W11">
        <v>3</v>
      </c>
      <c r="X11">
        <v>4</v>
      </c>
      <c r="Y11">
        <v>5</v>
      </c>
      <c r="Z11">
        <v>6</v>
      </c>
      <c r="AA11">
        <v>7</v>
      </c>
      <c r="AB11">
        <v>8</v>
      </c>
      <c r="AC11">
        <v>9</v>
      </c>
      <c r="AD11">
        <v>10</v>
      </c>
      <c r="AF11" t="s">
        <v>17</v>
      </c>
      <c r="AG11">
        <v>0.25</v>
      </c>
      <c r="AH11">
        <v>0.5</v>
      </c>
      <c r="AI11">
        <v>0.75</v>
      </c>
      <c r="AJ11">
        <v>1</v>
      </c>
      <c r="AK11">
        <v>2</v>
      </c>
      <c r="AL11">
        <v>3</v>
      </c>
      <c r="AM11">
        <v>4</v>
      </c>
      <c r="AN11">
        <v>5</v>
      </c>
      <c r="AO11">
        <v>6</v>
      </c>
      <c r="AP11">
        <v>7</v>
      </c>
      <c r="AQ11">
        <v>8</v>
      </c>
      <c r="AR11">
        <v>9</v>
      </c>
      <c r="AS11">
        <v>10</v>
      </c>
    </row>
    <row r="12" spans="1:45" x14ac:dyDescent="0.25">
      <c r="A12">
        <v>1</v>
      </c>
      <c r="B12">
        <v>1.1999599999999999E-3</v>
      </c>
      <c r="C12">
        <v>4.5117600000000002E-4</v>
      </c>
      <c r="D12">
        <v>1.41866E-3</v>
      </c>
      <c r="E12">
        <v>2.6907699999999999E-3</v>
      </c>
      <c r="F12">
        <v>5.8959399999999997E-3</v>
      </c>
      <c r="G12">
        <v>8.7309699999999994E-3</v>
      </c>
      <c r="H12">
        <v>1.05428E-2</v>
      </c>
      <c r="I12">
        <v>1.1974E-2</v>
      </c>
      <c r="J12">
        <v>1.2214600000000001E-2</v>
      </c>
      <c r="K12">
        <v>1.23623E-2</v>
      </c>
      <c r="L12">
        <v>1.24668E-2</v>
      </c>
      <c r="M12">
        <v>1.23193E-2</v>
      </c>
      <c r="N12">
        <v>1.21694E-2</v>
      </c>
      <c r="Q12">
        <v>1</v>
      </c>
      <c r="R12">
        <v>1.06197E-3</v>
      </c>
      <c r="S12">
        <v>4.8630100000000002E-4</v>
      </c>
      <c r="T12">
        <v>1.5026499999999999E-3</v>
      </c>
      <c r="U12">
        <v>2.8112499999999999E-3</v>
      </c>
      <c r="V12">
        <v>6.1295400000000002E-3</v>
      </c>
      <c r="W12">
        <v>9.0614900000000002E-3</v>
      </c>
      <c r="X12">
        <v>1.09719E-2</v>
      </c>
      <c r="Y12">
        <v>1.24957E-2</v>
      </c>
      <c r="Z12">
        <v>1.2855999999999999E-2</v>
      </c>
      <c r="AA12">
        <v>1.31196E-2</v>
      </c>
      <c r="AB12">
        <v>1.3333299999999999E-2</v>
      </c>
      <c r="AC12">
        <v>1.32982E-2</v>
      </c>
      <c r="AD12">
        <v>1.32528E-2</v>
      </c>
      <c r="AF12">
        <v>1</v>
      </c>
      <c r="AG12">
        <v>9.1606000000000001E-4</v>
      </c>
      <c r="AH12">
        <v>5.3444699999999996E-4</v>
      </c>
      <c r="AI12">
        <v>1.6135800000000001E-3</v>
      </c>
      <c r="AJ12">
        <v>2.9704900000000001E-3</v>
      </c>
      <c r="AK12">
        <v>6.4508999999999999E-3</v>
      </c>
      <c r="AL12">
        <v>9.5410400000000006E-3</v>
      </c>
      <c r="AM12">
        <v>1.16282E-2</v>
      </c>
      <c r="AN12">
        <v>1.3337999999999999E-2</v>
      </c>
      <c r="AO12">
        <v>1.39346E-2</v>
      </c>
      <c r="AP12">
        <v>1.44464E-2</v>
      </c>
      <c r="AQ12">
        <v>1.4916E-2</v>
      </c>
      <c r="AR12">
        <v>1.5155999999999999E-2</v>
      </c>
      <c r="AS12">
        <v>1.5390600000000001E-2</v>
      </c>
    </row>
    <row r="13" spans="1:45" x14ac:dyDescent="0.25">
      <c r="A13">
        <v>5</v>
      </c>
      <c r="B13">
        <v>1.50102E-2</v>
      </c>
      <c r="C13">
        <v>2.1316000000000002E-2</v>
      </c>
      <c r="D13">
        <v>2.6781300000000001E-2</v>
      </c>
      <c r="E13">
        <v>3.1429499999999999E-2</v>
      </c>
      <c r="F13">
        <v>4.3253600000000003E-2</v>
      </c>
      <c r="G13">
        <v>5.0861900000000002E-2</v>
      </c>
      <c r="H13">
        <v>5.5206499999999999E-2</v>
      </c>
      <c r="I13">
        <v>5.7366500000000001E-2</v>
      </c>
      <c r="J13">
        <v>5.78165E-2</v>
      </c>
      <c r="K13">
        <v>5.6961499999999998E-2</v>
      </c>
      <c r="L13">
        <v>5.6208099999999997E-2</v>
      </c>
      <c r="M13">
        <v>5.5579799999999999E-2</v>
      </c>
      <c r="N13">
        <v>5.3586799999999997E-2</v>
      </c>
      <c r="Q13">
        <v>5</v>
      </c>
      <c r="R13">
        <v>1.5547999999999999E-2</v>
      </c>
      <c r="S13">
        <v>2.20985E-2</v>
      </c>
      <c r="T13">
        <v>2.7746E-2</v>
      </c>
      <c r="U13">
        <v>3.2555199999999999E-2</v>
      </c>
      <c r="V13">
        <v>4.5013499999999998E-2</v>
      </c>
      <c r="W13">
        <v>5.3210300000000002E-2</v>
      </c>
      <c r="X13">
        <v>5.8157500000000001E-2</v>
      </c>
      <c r="Y13">
        <v>6.0934599999999998E-2</v>
      </c>
      <c r="Z13">
        <v>6.20198E-2</v>
      </c>
      <c r="AA13">
        <v>6.1825699999999997E-2</v>
      </c>
      <c r="AB13">
        <v>6.1671200000000002E-2</v>
      </c>
      <c r="AC13">
        <v>6.1574900000000002E-2</v>
      </c>
      <c r="AD13">
        <v>6.0174800000000001E-2</v>
      </c>
      <c r="AF13">
        <v>5</v>
      </c>
      <c r="AG13">
        <v>1.6376100000000001E-2</v>
      </c>
      <c r="AH13">
        <v>2.3314600000000001E-2</v>
      </c>
      <c r="AI13">
        <v>2.9266799999999999E-2</v>
      </c>
      <c r="AJ13">
        <v>3.4353799999999997E-2</v>
      </c>
      <c r="AK13">
        <v>4.79382E-2</v>
      </c>
      <c r="AL13">
        <v>5.72714E-2</v>
      </c>
      <c r="AM13">
        <v>6.3446000000000002E-2</v>
      </c>
      <c r="AN13">
        <v>6.7542500000000005E-2</v>
      </c>
      <c r="AO13">
        <v>7.0039100000000007E-2</v>
      </c>
      <c r="AP13">
        <v>7.1357000000000004E-2</v>
      </c>
      <c r="AQ13">
        <v>7.2705800000000001E-2</v>
      </c>
      <c r="AR13">
        <v>7.4094400000000005E-2</v>
      </c>
      <c r="AS13">
        <v>7.4310799999999996E-2</v>
      </c>
    </row>
    <row r="14" spans="1:45" x14ac:dyDescent="0.25">
      <c r="A14">
        <v>10</v>
      </c>
      <c r="B14">
        <v>6.4377599999999993E-2</v>
      </c>
      <c r="C14">
        <v>7.0392999999999997E-2</v>
      </c>
      <c r="D14">
        <v>7.5955499999999995E-2</v>
      </c>
      <c r="E14">
        <v>8.0697099999999994E-2</v>
      </c>
      <c r="F14">
        <v>9.2127799999999996E-2</v>
      </c>
      <c r="G14">
        <v>9.9536600000000003E-2</v>
      </c>
      <c r="H14">
        <v>0.103727</v>
      </c>
      <c r="I14">
        <v>0.10416300000000001</v>
      </c>
      <c r="J14">
        <v>0.103022</v>
      </c>
      <c r="K14">
        <v>0.10197299999999999</v>
      </c>
      <c r="L14">
        <v>0.10008499999999999</v>
      </c>
      <c r="M14">
        <v>9.7367099999999998E-2</v>
      </c>
      <c r="N14">
        <v>9.4357999999999997E-2</v>
      </c>
      <c r="Q14">
        <v>10</v>
      </c>
      <c r="R14">
        <v>6.4624899999999999E-2</v>
      </c>
      <c r="S14">
        <v>7.1250999999999995E-2</v>
      </c>
      <c r="T14">
        <v>7.7388100000000001E-2</v>
      </c>
      <c r="U14">
        <v>8.26567E-2</v>
      </c>
      <c r="V14">
        <v>9.6018800000000001E-2</v>
      </c>
      <c r="W14">
        <v>0.10505200000000001</v>
      </c>
      <c r="X14">
        <v>0.110725</v>
      </c>
      <c r="Y14">
        <v>0.11268400000000001</v>
      </c>
      <c r="Z14">
        <v>0.112994</v>
      </c>
      <c r="AA14">
        <v>0.113218</v>
      </c>
      <c r="AB14">
        <v>0.11254</v>
      </c>
      <c r="AC14">
        <v>0.11099000000000001</v>
      </c>
      <c r="AD14">
        <v>0.10907</v>
      </c>
      <c r="AF14">
        <v>10</v>
      </c>
      <c r="AG14">
        <v>6.55496E-2</v>
      </c>
      <c r="AH14">
        <v>7.3620099999999994E-2</v>
      </c>
      <c r="AI14">
        <v>8.0982299999999993E-2</v>
      </c>
      <c r="AJ14">
        <v>8.7348300000000004E-2</v>
      </c>
      <c r="AK14">
        <v>0.10467700000000001</v>
      </c>
      <c r="AL14">
        <v>0.117229</v>
      </c>
      <c r="AM14">
        <v>0.12628800000000001</v>
      </c>
      <c r="AN14">
        <v>0.13175999999999999</v>
      </c>
      <c r="AO14">
        <v>0.13556199999999999</v>
      </c>
      <c r="AP14">
        <v>0.13914599999999999</v>
      </c>
      <c r="AQ14">
        <v>0.14183499999999999</v>
      </c>
      <c r="AR14">
        <v>0.143677</v>
      </c>
      <c r="AS14">
        <v>0.14513100000000001</v>
      </c>
    </row>
    <row r="17" spans="1:45" s="7" customFormat="1" x14ac:dyDescent="0.25">
      <c r="A17" s="7" t="s">
        <v>18</v>
      </c>
      <c r="B17" s="7">
        <v>0.05</v>
      </c>
      <c r="Q17" s="7" t="s">
        <v>18</v>
      </c>
      <c r="R17" s="7">
        <v>0.01</v>
      </c>
      <c r="AF17" s="7" t="s">
        <v>18</v>
      </c>
      <c r="AG17" s="7">
        <v>-0.04</v>
      </c>
    </row>
    <row r="18" spans="1:45" s="7" customFormat="1" x14ac:dyDescent="0.25">
      <c r="A18" s="7" t="s">
        <v>19</v>
      </c>
      <c r="B18" s="7">
        <v>2E-3</v>
      </c>
      <c r="Q18" s="7" t="s">
        <v>19</v>
      </c>
      <c r="R18" s="7">
        <v>2E-3</v>
      </c>
      <c r="AF18" s="7" t="s">
        <v>19</v>
      </c>
      <c r="AG18" s="7">
        <v>2E-3</v>
      </c>
    </row>
    <row r="19" spans="1:45" x14ac:dyDescent="0.25">
      <c r="A19" t="s">
        <v>17</v>
      </c>
      <c r="B19">
        <v>0.25</v>
      </c>
      <c r="C19">
        <v>0.5</v>
      </c>
      <c r="D19">
        <v>0.75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Q19" t="s">
        <v>17</v>
      </c>
      <c r="R19">
        <v>0.25</v>
      </c>
      <c r="S19">
        <v>0.5</v>
      </c>
      <c r="T19">
        <v>0.75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F19" t="s">
        <v>17</v>
      </c>
      <c r="AG19">
        <v>0.25</v>
      </c>
      <c r="AH19">
        <v>0.5</v>
      </c>
      <c r="AI19">
        <v>0.75</v>
      </c>
      <c r="AJ19">
        <v>1</v>
      </c>
      <c r="AK19">
        <v>2</v>
      </c>
      <c r="AL19">
        <v>3</v>
      </c>
      <c r="AM19">
        <v>4</v>
      </c>
      <c r="AN19">
        <v>5</v>
      </c>
      <c r="AO19">
        <v>6</v>
      </c>
      <c r="AP19">
        <v>7</v>
      </c>
      <c r="AQ19">
        <v>8</v>
      </c>
      <c r="AR19">
        <v>9</v>
      </c>
      <c r="AS19">
        <v>10</v>
      </c>
    </row>
    <row r="20" spans="1:45" x14ac:dyDescent="0.25">
      <c r="A20">
        <v>1</v>
      </c>
      <c r="B20">
        <v>-8.3655199999999996E-3</v>
      </c>
      <c r="C20">
        <v>71.266400000000004</v>
      </c>
      <c r="D20">
        <v>1.7711100000000001E-4</v>
      </c>
      <c r="E20">
        <v>4.7978300000000001E-4</v>
      </c>
      <c r="F20">
        <v>3.4089099999999998E-3</v>
      </c>
      <c r="G20">
        <v>6.6215900000000001E-3</v>
      </c>
      <c r="H20">
        <v>8.5792899999999998E-3</v>
      </c>
      <c r="I20">
        <v>1.01455E-2</v>
      </c>
      <c r="J20">
        <v>1.0254900000000001E-2</v>
      </c>
      <c r="K20">
        <v>1.0317E-2</v>
      </c>
      <c r="L20">
        <v>1.03813E-2</v>
      </c>
      <c r="M20">
        <v>1.01598E-2</v>
      </c>
      <c r="N20">
        <v>9.9704700000000004E-3</v>
      </c>
      <c r="Q20">
        <v>1</v>
      </c>
      <c r="R20">
        <v>-8.3655199999999996E-3</v>
      </c>
      <c r="S20">
        <v>3.4122499999999998</v>
      </c>
      <c r="T20">
        <v>1.6000899999999999E-4</v>
      </c>
      <c r="U20">
        <v>5.0846300000000001E-4</v>
      </c>
      <c r="V20">
        <v>3.4365200000000002E-3</v>
      </c>
      <c r="W20">
        <v>6.6310199999999996E-3</v>
      </c>
      <c r="X20">
        <v>8.5847600000000003E-3</v>
      </c>
      <c r="Y20">
        <v>1.0148900000000001E-2</v>
      </c>
      <c r="Z20">
        <v>1.0260399999999999E-2</v>
      </c>
      <c r="AA20">
        <v>1.0324699999999999E-2</v>
      </c>
      <c r="AB20">
        <v>1.03911E-2</v>
      </c>
      <c r="AC20">
        <v>1.01735E-2</v>
      </c>
      <c r="AD20">
        <v>9.9880000000000004E-3</v>
      </c>
      <c r="AF20">
        <v>1</v>
      </c>
      <c r="AG20">
        <v>-8.3655199999999996E-3</v>
      </c>
      <c r="AH20">
        <v>5.0000000000000002E-5</v>
      </c>
      <c r="AI20">
        <v>1.44518E-4</v>
      </c>
      <c r="AJ20">
        <v>5.4653099999999995E-4</v>
      </c>
      <c r="AK20">
        <v>3.4782699999999999E-3</v>
      </c>
      <c r="AL20">
        <v>6.6505799999999997E-3</v>
      </c>
      <c r="AM20">
        <v>8.6000199999999999E-3</v>
      </c>
      <c r="AN20">
        <v>1.01622E-2</v>
      </c>
      <c r="AO20">
        <v>1.02834E-2</v>
      </c>
      <c r="AP20">
        <v>1.0360299999999999E-2</v>
      </c>
      <c r="AQ20">
        <v>1.0441199999999999E-2</v>
      </c>
      <c r="AR20">
        <v>1.02471E-2</v>
      </c>
      <c r="AS20">
        <v>1.0088400000000001E-2</v>
      </c>
    </row>
    <row r="21" spans="1:45" x14ac:dyDescent="0.25">
      <c r="A21">
        <v>5</v>
      </c>
      <c r="B21">
        <v>1.2918000000000001E-2</v>
      </c>
      <c r="C21">
        <v>1.84783E-2</v>
      </c>
      <c r="D21">
        <v>2.35981E-2</v>
      </c>
      <c r="E21">
        <v>2.8008100000000001E-2</v>
      </c>
      <c r="F21">
        <v>3.8875600000000003E-2</v>
      </c>
      <c r="G21">
        <v>4.58958E-2</v>
      </c>
      <c r="H21">
        <v>4.9665899999999999E-2</v>
      </c>
      <c r="I21">
        <v>5.1247399999999999E-2</v>
      </c>
      <c r="J21">
        <v>5.1070600000000001E-2</v>
      </c>
      <c r="K21">
        <v>4.9492700000000001E-2</v>
      </c>
      <c r="L21">
        <v>4.8245999999999997E-2</v>
      </c>
      <c r="M21">
        <v>4.734E-2</v>
      </c>
      <c r="N21">
        <v>4.4765199999999998E-2</v>
      </c>
      <c r="Q21">
        <v>5</v>
      </c>
      <c r="R21">
        <v>1.2920299999999999E-2</v>
      </c>
      <c r="S21">
        <v>1.84812E-2</v>
      </c>
      <c r="T21">
        <v>2.3600400000000001E-2</v>
      </c>
      <c r="U21">
        <v>2.80101E-2</v>
      </c>
      <c r="V21">
        <v>3.8878099999999999E-2</v>
      </c>
      <c r="W21">
        <v>4.5899000000000002E-2</v>
      </c>
      <c r="X21">
        <v>4.9671E-2</v>
      </c>
      <c r="Y21">
        <v>5.1256200000000002E-2</v>
      </c>
      <c r="Z21">
        <v>5.1086699999999999E-2</v>
      </c>
      <c r="AA21">
        <v>4.9523400000000002E-2</v>
      </c>
      <c r="AB21">
        <v>4.8293999999999997E-2</v>
      </c>
      <c r="AC21">
        <v>4.7405200000000002E-2</v>
      </c>
      <c r="AD21">
        <v>4.4869300000000001E-2</v>
      </c>
      <c r="AF21">
        <v>5</v>
      </c>
      <c r="AG21">
        <v>1.2928800000000001E-2</v>
      </c>
      <c r="AH21">
        <v>1.8492600000000001E-2</v>
      </c>
      <c r="AI21">
        <v>2.3611E-2</v>
      </c>
      <c r="AJ21">
        <v>2.802E-2</v>
      </c>
      <c r="AK21">
        <v>3.8894699999999997E-2</v>
      </c>
      <c r="AL21">
        <v>4.5925800000000003E-2</v>
      </c>
      <c r="AM21">
        <v>4.97188E-2</v>
      </c>
      <c r="AN21">
        <v>5.1342699999999998E-2</v>
      </c>
      <c r="AO21">
        <v>5.12424E-2</v>
      </c>
      <c r="AP21">
        <v>4.9799900000000001E-2</v>
      </c>
      <c r="AQ21">
        <v>4.8716599999999999E-2</v>
      </c>
      <c r="AR21">
        <v>4.7987000000000002E-2</v>
      </c>
      <c r="AS21">
        <v>4.5724300000000002E-2</v>
      </c>
    </row>
    <row r="22" spans="1:45" x14ac:dyDescent="0.25">
      <c r="A22">
        <v>10</v>
      </c>
      <c r="B22">
        <v>6.4285400000000006E-2</v>
      </c>
      <c r="C22">
        <v>6.9857900000000001E-2</v>
      </c>
      <c r="D22">
        <v>7.4879000000000001E-2</v>
      </c>
      <c r="E22">
        <v>7.9076800000000003E-2</v>
      </c>
      <c r="F22">
        <v>8.8364899999999996E-2</v>
      </c>
      <c r="G22">
        <v>9.4136800000000007E-2</v>
      </c>
      <c r="H22">
        <v>9.69994E-2</v>
      </c>
      <c r="I22">
        <v>9.6001500000000003E-2</v>
      </c>
      <c r="J22">
        <v>9.3542200000000006E-2</v>
      </c>
      <c r="K22">
        <v>9.1540499999999997E-2</v>
      </c>
      <c r="L22">
        <v>8.87791E-2</v>
      </c>
      <c r="M22">
        <v>8.5191900000000001E-2</v>
      </c>
      <c r="N22">
        <v>8.1400500000000001E-2</v>
      </c>
      <c r="Q22">
        <v>10</v>
      </c>
      <c r="R22">
        <v>6.4285400000000006E-2</v>
      </c>
      <c r="S22">
        <v>6.9857900000000001E-2</v>
      </c>
      <c r="T22">
        <v>7.4879000000000001E-2</v>
      </c>
      <c r="U22">
        <v>7.9076800000000003E-2</v>
      </c>
      <c r="V22">
        <v>8.8365100000000002E-2</v>
      </c>
      <c r="W22">
        <v>9.4137999999999999E-2</v>
      </c>
      <c r="X22">
        <v>9.7003500000000006E-2</v>
      </c>
      <c r="Y22">
        <v>9.6013299999999996E-2</v>
      </c>
      <c r="Z22">
        <v>9.3569700000000006E-2</v>
      </c>
      <c r="AA22">
        <v>9.1589500000000004E-2</v>
      </c>
      <c r="AB22">
        <v>8.8859999999999995E-2</v>
      </c>
      <c r="AC22">
        <v>8.5321099999999997E-2</v>
      </c>
      <c r="AD22">
        <v>8.1594299999999995E-2</v>
      </c>
      <c r="AF22">
        <v>10</v>
      </c>
      <c r="AG22">
        <v>6.4285400000000006E-2</v>
      </c>
      <c r="AH22">
        <v>6.9857900000000001E-2</v>
      </c>
      <c r="AI22">
        <v>7.4879100000000004E-2</v>
      </c>
      <c r="AJ22">
        <v>7.9077400000000006E-2</v>
      </c>
      <c r="AK22">
        <v>8.8379799999999994E-2</v>
      </c>
      <c r="AL22">
        <v>9.41969E-2</v>
      </c>
      <c r="AM22">
        <v>9.7148799999999993E-2</v>
      </c>
      <c r="AN22">
        <v>9.6334100000000006E-2</v>
      </c>
      <c r="AO22">
        <v>9.4169199999999995E-2</v>
      </c>
      <c r="AP22">
        <v>9.2529399999999998E-2</v>
      </c>
      <c r="AQ22">
        <v>9.0243100000000007E-2</v>
      </c>
      <c r="AR22">
        <v>8.7275699999999998E-2</v>
      </c>
      <c r="AS22">
        <v>8.4225999999999995E-2</v>
      </c>
    </row>
    <row r="29" spans="1:45" x14ac:dyDescent="0.25">
      <c r="A29" s="7" t="s">
        <v>18</v>
      </c>
      <c r="B29" s="7">
        <v>0.05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45" x14ac:dyDescent="0.25">
      <c r="A30" s="7" t="s">
        <v>19</v>
      </c>
      <c r="B30" s="7">
        <v>1.2E-2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45" x14ac:dyDescent="0.25">
      <c r="A31" t="s">
        <v>9</v>
      </c>
      <c r="B31">
        <v>0.25</v>
      </c>
      <c r="C31">
        <v>0.5</v>
      </c>
      <c r="D31">
        <v>0.75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1:45" x14ac:dyDescent="0.25">
      <c r="A32" s="7" t="s">
        <v>29</v>
      </c>
      <c r="B32">
        <v>3.73357E-4</v>
      </c>
      <c r="C32">
        <v>1.1800199999999999E-3</v>
      </c>
      <c r="D32">
        <v>2.6427899999999999E-3</v>
      </c>
      <c r="E32">
        <v>4.1813800000000002E-3</v>
      </c>
      <c r="F32">
        <v>7.8442600000000005E-3</v>
      </c>
      <c r="G32">
        <v>1.0851299999999999E-2</v>
      </c>
      <c r="H32">
        <v>1.2773100000000001E-2</v>
      </c>
      <c r="I32">
        <v>1.42548E-2</v>
      </c>
      <c r="J32">
        <v>1.46027E-2</v>
      </c>
      <c r="K32">
        <v>1.4818700000000001E-2</v>
      </c>
      <c r="L32">
        <v>1.49585E-2</v>
      </c>
      <c r="M32">
        <v>1.48431E-2</v>
      </c>
      <c r="N32">
        <v>1.47028E-2</v>
      </c>
    </row>
    <row r="33" spans="1:14" x14ac:dyDescent="0.25">
      <c r="A33" s="7" t="s">
        <v>28</v>
      </c>
      <c r="B33">
        <v>1.06197E-3</v>
      </c>
      <c r="C33">
        <v>4.8630100000000002E-4</v>
      </c>
      <c r="D33">
        <v>1.5026499999999999E-3</v>
      </c>
      <c r="E33">
        <v>2.8112499999999999E-3</v>
      </c>
      <c r="F33">
        <v>6.1295400000000002E-3</v>
      </c>
      <c r="G33">
        <v>9.0614900000000002E-3</v>
      </c>
      <c r="H33">
        <v>1.09719E-2</v>
      </c>
      <c r="I33">
        <v>1.24957E-2</v>
      </c>
      <c r="J33">
        <v>1.2855999999999999E-2</v>
      </c>
      <c r="K33">
        <v>1.31196E-2</v>
      </c>
      <c r="L33">
        <v>1.3333299999999999E-2</v>
      </c>
      <c r="M33">
        <v>1.32982E-2</v>
      </c>
      <c r="N33">
        <v>1.32528E-2</v>
      </c>
    </row>
    <row r="34" spans="1:14" x14ac:dyDescent="0.25">
      <c r="A34" s="7" t="s">
        <v>30</v>
      </c>
      <c r="B34">
        <v>-8.3655199999999996E-3</v>
      </c>
      <c r="C34">
        <v>4.53605E-5</v>
      </c>
      <c r="D34">
        <v>1.44518E-4</v>
      </c>
      <c r="E34">
        <v>5.4653099999999995E-4</v>
      </c>
      <c r="F34">
        <v>3.4782699999999999E-3</v>
      </c>
      <c r="G34">
        <v>6.6505799999999997E-3</v>
      </c>
      <c r="H34">
        <v>8.6000199999999999E-3</v>
      </c>
      <c r="I34">
        <v>1.01622E-2</v>
      </c>
      <c r="J34">
        <v>1.02834E-2</v>
      </c>
      <c r="K34">
        <v>1.0360299999999999E-2</v>
      </c>
      <c r="L34">
        <v>1.0441199999999999E-2</v>
      </c>
      <c r="M34">
        <v>1.02471E-2</v>
      </c>
      <c r="N34">
        <v>1.0088400000000001E-2</v>
      </c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40" spans="1:1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Output</vt:lpstr>
      <vt:lpstr>Summary</vt:lpstr>
      <vt:lpstr>Sheet1</vt:lpstr>
      <vt:lpstr>Sheet6</vt:lpstr>
      <vt:lpstr>Sheet2</vt:lpstr>
      <vt:lpstr>Sheet3</vt:lpstr>
      <vt:lpstr>Sheet4</vt:lpstr>
      <vt:lpstr>Sheet5</vt:lpstr>
    </vt:vector>
  </TitlesOfParts>
  <Company>Quantifi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Pugachevsky</dc:creator>
  <cp:lastModifiedBy>Chandra</cp:lastModifiedBy>
  <dcterms:created xsi:type="dcterms:W3CDTF">2015-11-03T16:48:24Z</dcterms:created>
  <dcterms:modified xsi:type="dcterms:W3CDTF">2015-11-16T06:30:15Z</dcterms:modified>
</cp:coreProperties>
</file>