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45" yWindow="2640" windowWidth="18690" windowHeight="10875"/>
  </bookViews>
  <sheets>
    <sheet name="ts08211049-slocaldown2-localvol" sheetId="1" r:id="rId1"/>
  </sheets>
  <calcPr calcId="0"/>
</workbook>
</file>

<file path=xl/calcChain.xml><?xml version="1.0" encoding="utf-8"?>
<calcChain xmlns="http://schemas.openxmlformats.org/spreadsheetml/2006/main">
  <c r="J1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" i="1"/>
</calcChain>
</file>

<file path=xl/sharedStrings.xml><?xml version="1.0" encoding="utf-8"?>
<sst xmlns="http://schemas.openxmlformats.org/spreadsheetml/2006/main" count="9" uniqueCount="9">
  <si>
    <t>tau</t>
  </si>
  <si>
    <t>s_tmp</t>
  </si>
  <si>
    <t>cash</t>
  </si>
  <si>
    <t>delta</t>
  </si>
  <si>
    <t>pv</t>
  </si>
  <si>
    <t>r</t>
  </si>
  <si>
    <t>q</t>
  </si>
  <si>
    <t>PL</t>
  </si>
  <si>
    <t>0_2-th Autocalled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</si>
</sst>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tabSelected="1" zoomScale="85" zoomScaleNormal="85" workbookViewId="0">
      <selection activeCell="J1" sqref="J1:J1048576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>
        <f>_xlfn.STDEV.P(J3:J368)*SQRT(365)</f>
        <v>0.13993220337073994</v>
      </c>
    </row>
    <row r="2" spans="1:10" x14ac:dyDescent="0.3">
      <c r="A2">
        <v>0</v>
      </c>
      <c r="B2">
        <v>293.98</v>
      </c>
      <c r="C2">
        <v>0.54875200000000002</v>
      </c>
      <c r="D2">
        <v>1.47989E-3</v>
      </c>
      <c r="E2">
        <v>0.98380999999999996</v>
      </c>
      <c r="H2">
        <v>0</v>
      </c>
    </row>
    <row r="3" spans="1:10" x14ac:dyDescent="0.3">
      <c r="A3">
        <v>1</v>
      </c>
      <c r="B3">
        <v>297.03199999999998</v>
      </c>
      <c r="C3">
        <v>0.59694499999999995</v>
      </c>
      <c r="D3">
        <v>1.3177099999999999E-3</v>
      </c>
      <c r="E3">
        <v>0.98822500000000002</v>
      </c>
      <c r="F3">
        <v>1.3282199999999999E-2</v>
      </c>
      <c r="G3">
        <v>0</v>
      </c>
      <c r="H3">
        <v>1.21443E-4</v>
      </c>
      <c r="J3">
        <f>LN(B3/B2)</f>
        <v>1.0328139292622435E-2</v>
      </c>
    </row>
    <row r="4" spans="1:10" x14ac:dyDescent="0.3">
      <c r="A4">
        <v>2</v>
      </c>
      <c r="B4">
        <v>298.625</v>
      </c>
      <c r="C4">
        <v>0.61990900000000004</v>
      </c>
      <c r="D4">
        <v>1.24088E-3</v>
      </c>
      <c r="E4">
        <v>0.990402</v>
      </c>
      <c r="F4">
        <v>1.33058E-2</v>
      </c>
      <c r="G4">
        <v>0</v>
      </c>
      <c r="H4" s="1">
        <v>6.5425299999999999E-5</v>
      </c>
      <c r="J4">
        <f t="shared" ref="J4:J67" si="0">LN(B4/B3)</f>
        <v>5.3487285395093813E-3</v>
      </c>
    </row>
    <row r="5" spans="1:10" x14ac:dyDescent="0.3">
      <c r="A5">
        <v>3</v>
      </c>
      <c r="B5">
        <v>294.62200000000001</v>
      </c>
      <c r="C5">
        <v>0.55250100000000002</v>
      </c>
      <c r="D5">
        <v>1.4697600000000001E-3</v>
      </c>
      <c r="E5">
        <v>0.98523799999999995</v>
      </c>
      <c r="F5">
        <v>1.3329300000000001E-2</v>
      </c>
      <c r="G5">
        <v>0</v>
      </c>
      <c r="H5">
        <v>2.8563200000000002E-4</v>
      </c>
      <c r="J5">
        <f t="shared" si="0"/>
        <v>-1.3495426876818803E-2</v>
      </c>
    </row>
    <row r="6" spans="1:10" x14ac:dyDescent="0.3">
      <c r="A6">
        <v>4</v>
      </c>
      <c r="B6">
        <v>292.05</v>
      </c>
      <c r="C6">
        <v>0.52857600000000005</v>
      </c>
      <c r="D6">
        <v>1.55175E-3</v>
      </c>
      <c r="E6">
        <v>0.98153999999999997</v>
      </c>
      <c r="F6">
        <v>1.33528E-2</v>
      </c>
      <c r="G6">
        <v>0</v>
      </c>
      <c r="H6">
        <v>2.22974E-4</v>
      </c>
      <c r="J6">
        <f t="shared" si="0"/>
        <v>-8.7681582828363254E-3</v>
      </c>
    </row>
    <row r="7" spans="1:10" x14ac:dyDescent="0.3">
      <c r="A7">
        <v>5</v>
      </c>
      <c r="B7">
        <v>290.19299999999998</v>
      </c>
      <c r="C7">
        <v>0.47627700000000001</v>
      </c>
      <c r="D7">
        <v>1.7320300000000001E-3</v>
      </c>
      <c r="E7">
        <v>0.97868299999999997</v>
      </c>
      <c r="F7">
        <v>1.33764E-2</v>
      </c>
      <c r="G7">
        <v>0</v>
      </c>
      <c r="H7">
        <v>2.1807700000000001E-4</v>
      </c>
      <c r="J7">
        <f t="shared" si="0"/>
        <v>-6.3788016228122678E-3</v>
      </c>
    </row>
    <row r="8" spans="1:10" x14ac:dyDescent="0.3">
      <c r="A8">
        <v>6</v>
      </c>
      <c r="B8">
        <v>290.47800000000001</v>
      </c>
      <c r="C8">
        <v>0.50464500000000001</v>
      </c>
      <c r="D8">
        <v>1.6344300000000001E-3</v>
      </c>
      <c r="E8">
        <v>0.97934500000000002</v>
      </c>
      <c r="F8">
        <v>1.3399899999999999E-2</v>
      </c>
      <c r="G8">
        <v>0</v>
      </c>
      <c r="H8" s="1">
        <v>6.6840499999999998E-5</v>
      </c>
      <c r="J8">
        <f t="shared" si="0"/>
        <v>9.8162306326699846E-4</v>
      </c>
    </row>
    <row r="9" spans="1:10" x14ac:dyDescent="0.3">
      <c r="A9">
        <v>7</v>
      </c>
      <c r="B9">
        <v>291.26100000000002</v>
      </c>
      <c r="C9">
        <v>0.50569500000000001</v>
      </c>
      <c r="D9">
        <v>1.6308900000000001E-3</v>
      </c>
      <c r="E9">
        <v>0.98082000000000003</v>
      </c>
      <c r="F9">
        <v>1.34235E-2</v>
      </c>
      <c r="G9">
        <v>0</v>
      </c>
      <c r="H9">
        <v>-1.1004499999999999E-4</v>
      </c>
      <c r="J9">
        <f t="shared" si="0"/>
        <v>2.691930480278749E-3</v>
      </c>
    </row>
    <row r="10" spans="1:10" x14ac:dyDescent="0.3">
      <c r="A10">
        <v>8</v>
      </c>
      <c r="B10">
        <v>288.51600000000002</v>
      </c>
      <c r="C10">
        <v>0.45111200000000001</v>
      </c>
      <c r="D10">
        <v>1.82014E-3</v>
      </c>
      <c r="E10">
        <v>0.97632600000000003</v>
      </c>
      <c r="F10">
        <v>1.3447000000000001E-2</v>
      </c>
      <c r="G10">
        <v>0</v>
      </c>
      <c r="H10" s="1">
        <v>-7.3654999999999999E-5</v>
      </c>
      <c r="J10">
        <f t="shared" si="0"/>
        <v>-9.469228724608883E-3</v>
      </c>
    </row>
    <row r="11" spans="1:10" x14ac:dyDescent="0.3">
      <c r="A11">
        <v>9</v>
      </c>
      <c r="B11">
        <v>288.83499999999998</v>
      </c>
      <c r="C11">
        <v>0.45215899999999998</v>
      </c>
      <c r="D11">
        <v>1.81657E-3</v>
      </c>
      <c r="E11">
        <v>0.97707900000000003</v>
      </c>
      <c r="F11">
        <v>1.3470599999999999E-2</v>
      </c>
      <c r="G11">
        <v>0</v>
      </c>
      <c r="H11">
        <v>-2.2950999999999999E-4</v>
      </c>
      <c r="J11">
        <f t="shared" si="0"/>
        <v>1.1050471289100507E-3</v>
      </c>
    </row>
    <row r="12" spans="1:10" x14ac:dyDescent="0.3">
      <c r="A12">
        <v>10</v>
      </c>
      <c r="B12">
        <v>289.21199999999999</v>
      </c>
      <c r="C12">
        <v>0.48178399999999999</v>
      </c>
      <c r="D12">
        <v>1.7141999999999999E-3</v>
      </c>
      <c r="E12">
        <v>0.97793200000000002</v>
      </c>
      <c r="F12">
        <v>1.34941E-2</v>
      </c>
      <c r="G12">
        <v>0</v>
      </c>
      <c r="H12">
        <v>-3.8111800000000001E-4</v>
      </c>
      <c r="J12">
        <f t="shared" si="0"/>
        <v>1.3043923883476205E-3</v>
      </c>
    </row>
    <row r="13" spans="1:10" x14ac:dyDescent="0.3">
      <c r="A13">
        <v>11</v>
      </c>
      <c r="B13">
        <v>287.55799999999999</v>
      </c>
      <c r="C13">
        <v>0.45444800000000002</v>
      </c>
      <c r="D13">
        <v>1.8093199999999999E-3</v>
      </c>
      <c r="E13">
        <v>0.97515600000000002</v>
      </c>
      <c r="F13">
        <v>1.3517599999999999E-2</v>
      </c>
      <c r="G13">
        <v>0</v>
      </c>
      <c r="H13">
        <v>-4.2222100000000002E-4</v>
      </c>
      <c r="J13">
        <f t="shared" si="0"/>
        <v>-5.7354041784623408E-3</v>
      </c>
    </row>
    <row r="14" spans="1:10" x14ac:dyDescent="0.3">
      <c r="A14">
        <v>12</v>
      </c>
      <c r="B14">
        <v>285.63799999999998</v>
      </c>
      <c r="C14">
        <v>0.41484399999999999</v>
      </c>
      <c r="D14">
        <v>1.9480299999999999E-3</v>
      </c>
      <c r="E14">
        <v>0.97172599999999998</v>
      </c>
      <c r="F14">
        <v>1.35412E-2</v>
      </c>
      <c r="G14">
        <v>0</v>
      </c>
      <c r="H14">
        <v>-4.4911499999999999E-4</v>
      </c>
      <c r="J14">
        <f t="shared" si="0"/>
        <v>-6.6993041853149757E-3</v>
      </c>
    </row>
    <row r="15" spans="1:10" x14ac:dyDescent="0.3">
      <c r="A15">
        <v>13</v>
      </c>
      <c r="B15">
        <v>290.05500000000001</v>
      </c>
      <c r="C15">
        <v>0.48590499999999998</v>
      </c>
      <c r="D15">
        <v>1.7030999999999999E-3</v>
      </c>
      <c r="E15">
        <v>0.97992500000000005</v>
      </c>
      <c r="F15">
        <v>1.3564700000000001E-2</v>
      </c>
      <c r="G15">
        <v>0</v>
      </c>
      <c r="H15" s="1">
        <v>-2.8094700000000001E-5</v>
      </c>
      <c r="J15">
        <f t="shared" si="0"/>
        <v>1.5345285334741918E-2</v>
      </c>
    </row>
    <row r="16" spans="1:10" x14ac:dyDescent="0.3">
      <c r="A16">
        <v>14</v>
      </c>
      <c r="B16">
        <v>289.80200000000002</v>
      </c>
      <c r="C16">
        <v>0.487016</v>
      </c>
      <c r="D16">
        <v>1.69932E-3</v>
      </c>
      <c r="E16">
        <v>0.97969099999999998</v>
      </c>
      <c r="F16">
        <v>1.3588299999999999E-2</v>
      </c>
      <c r="G16">
        <v>0</v>
      </c>
      <c r="H16">
        <v>-2.07746E-4</v>
      </c>
      <c r="J16">
        <f t="shared" si="0"/>
        <v>-8.7262899664757498E-4</v>
      </c>
    </row>
    <row r="17" spans="1:10" x14ac:dyDescent="0.3">
      <c r="A17">
        <v>15</v>
      </c>
      <c r="B17">
        <v>289.73899999999998</v>
      </c>
      <c r="C17">
        <v>0.48813800000000002</v>
      </c>
      <c r="D17">
        <v>1.6955200000000001E-3</v>
      </c>
      <c r="E17">
        <v>0.97977300000000001</v>
      </c>
      <c r="F17">
        <v>1.36118E-2</v>
      </c>
      <c r="G17">
        <v>0</v>
      </c>
      <c r="H17">
        <v>-3.7846400000000001E-4</v>
      </c>
      <c r="J17">
        <f t="shared" si="0"/>
        <v>-2.1741343666177343E-4</v>
      </c>
    </row>
    <row r="18" spans="1:10" x14ac:dyDescent="0.3">
      <c r="A18">
        <v>16</v>
      </c>
      <c r="B18">
        <v>289.04899999999998</v>
      </c>
      <c r="C18">
        <v>0.48926700000000001</v>
      </c>
      <c r="D18">
        <v>1.6916699999999999E-3</v>
      </c>
      <c r="E18">
        <v>0.97877499999999995</v>
      </c>
      <c r="F18">
        <v>1.36353E-2</v>
      </c>
      <c r="G18">
        <v>0</v>
      </c>
      <c r="H18">
        <v>-5.3178399999999999E-4</v>
      </c>
      <c r="J18">
        <f t="shared" si="0"/>
        <v>-2.3842938239190992E-3</v>
      </c>
    </row>
    <row r="19" spans="1:10" x14ac:dyDescent="0.3">
      <c r="A19">
        <v>17</v>
      </c>
      <c r="B19">
        <v>289.46699999999998</v>
      </c>
      <c r="C19">
        <v>0.49040899999999998</v>
      </c>
      <c r="D19">
        <v>1.68779E-3</v>
      </c>
      <c r="E19">
        <v>0.97968900000000003</v>
      </c>
      <c r="F19">
        <v>1.36589E-2</v>
      </c>
      <c r="G19">
        <v>0</v>
      </c>
      <c r="H19">
        <v>-7.2061100000000002E-4</v>
      </c>
      <c r="J19">
        <f t="shared" si="0"/>
        <v>1.4450769649953673E-3</v>
      </c>
    </row>
    <row r="20" spans="1:10" x14ac:dyDescent="0.3">
      <c r="A20">
        <v>18</v>
      </c>
      <c r="B20">
        <v>283.77999999999997</v>
      </c>
      <c r="C20">
        <v>0.40459800000000001</v>
      </c>
      <c r="D20">
        <v>1.9902399999999999E-3</v>
      </c>
      <c r="E20">
        <v>0.969329</v>
      </c>
      <c r="F20">
        <v>1.3682400000000001E-2</v>
      </c>
      <c r="G20">
        <v>0</v>
      </c>
      <c r="H20" s="1">
        <v>5.9951499999999997E-5</v>
      </c>
      <c r="J20">
        <f t="shared" si="0"/>
        <v>-1.9842010799264568E-2</v>
      </c>
    </row>
    <row r="21" spans="1:10" x14ac:dyDescent="0.3">
      <c r="A21">
        <v>19</v>
      </c>
      <c r="B21">
        <v>282.33999999999997</v>
      </c>
      <c r="C21">
        <v>0.38659700000000002</v>
      </c>
      <c r="D21">
        <v>2.05405E-3</v>
      </c>
      <c r="E21">
        <v>0.96663600000000005</v>
      </c>
      <c r="F21">
        <v>1.3705999999999999E-2</v>
      </c>
      <c r="G21">
        <v>0</v>
      </c>
      <c r="H21" s="1">
        <v>-9.8168100000000006E-5</v>
      </c>
      <c r="J21">
        <f t="shared" si="0"/>
        <v>-5.0872716231136796E-3</v>
      </c>
    </row>
    <row r="22" spans="1:10" x14ac:dyDescent="0.3">
      <c r="A22">
        <v>20</v>
      </c>
      <c r="B22">
        <v>282.63</v>
      </c>
      <c r="C22">
        <v>0.38769199999999998</v>
      </c>
      <c r="D22">
        <v>2.0502300000000001E-3</v>
      </c>
      <c r="E22">
        <v>0.96743599999999996</v>
      </c>
      <c r="F22">
        <v>1.37295E-2</v>
      </c>
      <c r="G22">
        <v>0</v>
      </c>
      <c r="H22">
        <v>-2.8788499999999999E-4</v>
      </c>
      <c r="J22">
        <f t="shared" si="0"/>
        <v>1.0266032726326179E-3</v>
      </c>
    </row>
    <row r="23" spans="1:10" x14ac:dyDescent="0.3">
      <c r="A23">
        <v>21</v>
      </c>
      <c r="B23">
        <v>281.32400000000001</v>
      </c>
      <c r="C23">
        <v>0.36887700000000001</v>
      </c>
      <c r="D23">
        <v>2.1171599999999999E-3</v>
      </c>
      <c r="E23">
        <v>0.96496099999999996</v>
      </c>
      <c r="F23">
        <v>1.3753100000000001E-2</v>
      </c>
      <c r="G23">
        <v>0</v>
      </c>
      <c r="H23">
        <v>-4.7607699999999999E-4</v>
      </c>
      <c r="J23">
        <f t="shared" si="0"/>
        <v>-4.6315917066030903E-3</v>
      </c>
    </row>
    <row r="24" spans="1:10" x14ac:dyDescent="0.3">
      <c r="A24">
        <v>22</v>
      </c>
      <c r="B24">
        <v>284.839</v>
      </c>
      <c r="C24">
        <v>0.428037</v>
      </c>
      <c r="D24">
        <v>1.9095099999999999E-3</v>
      </c>
      <c r="E24">
        <v>0.97222399999999998</v>
      </c>
      <c r="F24">
        <v>1.37766E-2</v>
      </c>
      <c r="G24">
        <v>0</v>
      </c>
      <c r="H24">
        <v>-2.8346699999999997E-4</v>
      </c>
      <c r="J24">
        <f t="shared" si="0"/>
        <v>1.2417078342805195E-2</v>
      </c>
    </row>
    <row r="25" spans="1:10" x14ac:dyDescent="0.3">
      <c r="A25">
        <v>23</v>
      </c>
      <c r="B25">
        <v>286.726</v>
      </c>
      <c r="C25">
        <v>0.44703399999999999</v>
      </c>
      <c r="D25">
        <v>1.8433200000000001E-3</v>
      </c>
      <c r="E25">
        <v>0.97598099999999999</v>
      </c>
      <c r="F25">
        <v>1.3800099999999999E-2</v>
      </c>
      <c r="G25">
        <v>0</v>
      </c>
      <c r="H25">
        <v>-4.2050600000000002E-4</v>
      </c>
      <c r="J25">
        <f t="shared" si="0"/>
        <v>6.6029475420103304E-3</v>
      </c>
    </row>
    <row r="26" spans="1:10" x14ac:dyDescent="0.3">
      <c r="A26">
        <v>24</v>
      </c>
      <c r="B26">
        <v>286.00099999999998</v>
      </c>
      <c r="C26">
        <v>0.44825500000000001</v>
      </c>
      <c r="D26">
        <v>1.8391E-3</v>
      </c>
      <c r="E26">
        <v>0.97482999999999997</v>
      </c>
      <c r="F26">
        <v>1.38237E-2</v>
      </c>
      <c r="G26">
        <v>0</v>
      </c>
      <c r="H26">
        <v>-5.8905100000000005E-4</v>
      </c>
      <c r="J26">
        <f t="shared" si="0"/>
        <v>-2.5317485896622803E-3</v>
      </c>
    </row>
    <row r="27" spans="1:10" x14ac:dyDescent="0.3">
      <c r="A27">
        <v>25</v>
      </c>
      <c r="B27">
        <v>287.27199999999999</v>
      </c>
      <c r="C27">
        <v>0.44949699999999998</v>
      </c>
      <c r="D27">
        <v>1.8348399999999999E-3</v>
      </c>
      <c r="E27">
        <v>0.97736299999999998</v>
      </c>
      <c r="F27">
        <v>1.38472E-2</v>
      </c>
      <c r="G27">
        <v>0</v>
      </c>
      <c r="H27">
        <v>-7.6805899999999997E-4</v>
      </c>
      <c r="J27">
        <f t="shared" si="0"/>
        <v>4.4341948165766438E-3</v>
      </c>
    </row>
    <row r="28" spans="1:10" x14ac:dyDescent="0.3">
      <c r="A28">
        <v>26</v>
      </c>
      <c r="B28">
        <v>286.21699999999998</v>
      </c>
      <c r="C28">
        <v>0.45074999999999998</v>
      </c>
      <c r="D28">
        <v>1.83052E-3</v>
      </c>
      <c r="E28">
        <v>0.97563500000000003</v>
      </c>
      <c r="F28">
        <v>1.3870800000000001E-2</v>
      </c>
      <c r="G28">
        <v>0</v>
      </c>
      <c r="H28">
        <v>-9.5888400000000002E-4</v>
      </c>
      <c r="J28">
        <f t="shared" si="0"/>
        <v>-3.6792377538513808E-3</v>
      </c>
    </row>
    <row r="29" spans="1:10" x14ac:dyDescent="0.3">
      <c r="A29">
        <v>27</v>
      </c>
      <c r="B29">
        <v>289.03500000000003</v>
      </c>
      <c r="C29">
        <v>0.50384899999999999</v>
      </c>
      <c r="D29">
        <v>1.6468699999999999E-3</v>
      </c>
      <c r="E29">
        <v>0.98082800000000003</v>
      </c>
      <c r="F29">
        <v>1.38943E-2</v>
      </c>
      <c r="G29">
        <v>0</v>
      </c>
      <c r="H29">
        <v>-9.7568799999999995E-4</v>
      </c>
      <c r="J29">
        <f t="shared" si="0"/>
        <v>9.7975236660135679E-3</v>
      </c>
    </row>
    <row r="30" spans="1:10" x14ac:dyDescent="0.3">
      <c r="A30">
        <v>28</v>
      </c>
      <c r="B30">
        <v>290.15300000000002</v>
      </c>
      <c r="C30">
        <v>0.50512100000000004</v>
      </c>
      <c r="D30">
        <v>1.64255E-3</v>
      </c>
      <c r="E30">
        <v>0.98285100000000003</v>
      </c>
      <c r="F30">
        <v>1.39179E-2</v>
      </c>
      <c r="G30">
        <v>0</v>
      </c>
      <c r="H30">
        <v>-1.13816E-3</v>
      </c>
      <c r="J30">
        <f t="shared" si="0"/>
        <v>3.86058201676959E-3</v>
      </c>
    </row>
    <row r="31" spans="1:10" x14ac:dyDescent="0.3">
      <c r="A31">
        <v>29</v>
      </c>
      <c r="B31">
        <v>286.66500000000002</v>
      </c>
      <c r="C31">
        <v>0.455071</v>
      </c>
      <c r="D31">
        <v>1.8172100000000001E-3</v>
      </c>
      <c r="E31">
        <v>0.97706499999999996</v>
      </c>
      <c r="F31">
        <v>1.39414E-2</v>
      </c>
      <c r="G31">
        <v>0</v>
      </c>
      <c r="H31">
        <v>-1.0620499999999999E-3</v>
      </c>
      <c r="J31">
        <f t="shared" si="0"/>
        <v>-1.2094083453690495E-2</v>
      </c>
    </row>
    <row r="32" spans="1:10" x14ac:dyDescent="0.3">
      <c r="A32">
        <v>30</v>
      </c>
      <c r="B32">
        <v>285.50599999999997</v>
      </c>
      <c r="C32">
        <v>0.43864500000000001</v>
      </c>
      <c r="D32">
        <v>1.87481E-3</v>
      </c>
      <c r="E32">
        <v>0.97513000000000005</v>
      </c>
      <c r="F32">
        <v>1.3964900000000001E-2</v>
      </c>
      <c r="G32">
        <v>0</v>
      </c>
      <c r="H32">
        <v>-1.2162500000000001E-3</v>
      </c>
      <c r="J32">
        <f t="shared" si="0"/>
        <v>-4.0512419719961647E-3</v>
      </c>
    </row>
    <row r="33" spans="1:10" x14ac:dyDescent="0.3">
      <c r="A33">
        <v>31</v>
      </c>
      <c r="B33">
        <v>285.78199999999998</v>
      </c>
      <c r="C33">
        <v>0.43998300000000001</v>
      </c>
      <c r="D33">
        <v>1.8701799999999999E-3</v>
      </c>
      <c r="E33">
        <v>0.97584199999999999</v>
      </c>
      <c r="F33">
        <v>1.3988499999999999E-2</v>
      </c>
      <c r="G33">
        <v>0</v>
      </c>
      <c r="H33">
        <v>-1.3941299999999999E-3</v>
      </c>
      <c r="J33">
        <f t="shared" si="0"/>
        <v>9.6623776964747227E-4</v>
      </c>
    </row>
    <row r="34" spans="1:10" x14ac:dyDescent="0.3">
      <c r="A34">
        <v>32</v>
      </c>
      <c r="B34">
        <v>289.84300000000002</v>
      </c>
      <c r="C34">
        <v>0.51112299999999999</v>
      </c>
      <c r="D34">
        <v>1.6248E-3</v>
      </c>
      <c r="E34">
        <v>0.98309599999999997</v>
      </c>
      <c r="F34">
        <v>1.4012E-2</v>
      </c>
      <c r="G34">
        <v>0</v>
      </c>
      <c r="H34">
        <v>-1.0363499999999999E-3</v>
      </c>
      <c r="J34">
        <f t="shared" si="0"/>
        <v>1.411011466477775E-2</v>
      </c>
    </row>
    <row r="35" spans="1:10" x14ac:dyDescent="0.3">
      <c r="A35">
        <v>33</v>
      </c>
      <c r="B35">
        <v>291.77199999999999</v>
      </c>
      <c r="C35">
        <v>0.53940900000000003</v>
      </c>
      <c r="D35">
        <v>1.5279200000000001E-3</v>
      </c>
      <c r="E35">
        <v>0.98624900000000004</v>
      </c>
      <c r="F35">
        <v>1.4035600000000001E-2</v>
      </c>
      <c r="G35">
        <v>0</v>
      </c>
      <c r="H35">
        <v>-1.03524E-3</v>
      </c>
      <c r="J35">
        <f t="shared" si="0"/>
        <v>6.6332782787787694E-3</v>
      </c>
    </row>
    <row r="36" spans="1:10" x14ac:dyDescent="0.3">
      <c r="A36">
        <v>34</v>
      </c>
      <c r="B36">
        <v>293.226</v>
      </c>
      <c r="C36">
        <v>0.56620700000000002</v>
      </c>
      <c r="D36">
        <v>1.4365999999999999E-3</v>
      </c>
      <c r="E36">
        <v>0.988514</v>
      </c>
      <c r="F36">
        <v>1.40591E-2</v>
      </c>
      <c r="G36">
        <v>0</v>
      </c>
      <c r="H36">
        <v>-1.0583599999999999E-3</v>
      </c>
      <c r="J36">
        <f t="shared" si="0"/>
        <v>4.970967401904787E-3</v>
      </c>
    </row>
    <row r="37" spans="1:10" x14ac:dyDescent="0.3">
      <c r="A37">
        <v>35</v>
      </c>
      <c r="B37">
        <v>292.42200000000003</v>
      </c>
      <c r="C37">
        <v>0.56746099999999999</v>
      </c>
      <c r="D37">
        <v>1.43239E-3</v>
      </c>
      <c r="E37">
        <v>0.98755800000000005</v>
      </c>
      <c r="F37">
        <v>1.4082600000000001E-2</v>
      </c>
      <c r="G37">
        <v>0</v>
      </c>
      <c r="H37">
        <v>-1.2355700000000001E-3</v>
      </c>
      <c r="J37">
        <f t="shared" si="0"/>
        <v>-2.745678308800284E-3</v>
      </c>
    </row>
    <row r="38" spans="1:10" x14ac:dyDescent="0.3">
      <c r="A38">
        <v>36</v>
      </c>
      <c r="B38">
        <v>292.07400000000001</v>
      </c>
      <c r="C38">
        <v>0.56872</v>
      </c>
      <c r="D38">
        <v>1.42815E-3</v>
      </c>
      <c r="E38">
        <v>0.98721899999999996</v>
      </c>
      <c r="F38">
        <v>1.4106199999999999E-2</v>
      </c>
      <c r="G38">
        <v>0</v>
      </c>
      <c r="H38">
        <v>-1.3726999999999999E-3</v>
      </c>
      <c r="J38">
        <f t="shared" si="0"/>
        <v>-1.1907696241550366E-3</v>
      </c>
    </row>
    <row r="39" spans="1:10" x14ac:dyDescent="0.3">
      <c r="A39">
        <v>37</v>
      </c>
      <c r="B39">
        <v>293.45400000000001</v>
      </c>
      <c r="C39">
        <v>0.59378399999999998</v>
      </c>
      <c r="D39">
        <v>1.34282E-3</v>
      </c>
      <c r="E39">
        <v>0.98933599999999999</v>
      </c>
      <c r="F39">
        <v>1.41297E-2</v>
      </c>
      <c r="G39">
        <v>0</v>
      </c>
      <c r="H39">
        <v>-1.49686E-3</v>
      </c>
      <c r="J39">
        <f t="shared" si="0"/>
        <v>4.7137030344701946E-3</v>
      </c>
    </row>
    <row r="40" spans="1:10" x14ac:dyDescent="0.3">
      <c r="A40">
        <v>38</v>
      </c>
      <c r="B40">
        <v>292.17200000000003</v>
      </c>
      <c r="C40">
        <v>0.57136600000000004</v>
      </c>
      <c r="D40">
        <v>1.4196199999999999E-3</v>
      </c>
      <c r="E40">
        <v>0.98770800000000003</v>
      </c>
      <c r="F40">
        <v>1.4153300000000001E-2</v>
      </c>
      <c r="G40">
        <v>0</v>
      </c>
      <c r="H40">
        <v>-1.56744E-3</v>
      </c>
      <c r="J40">
        <f t="shared" si="0"/>
        <v>-4.3782279061196682E-3</v>
      </c>
    </row>
    <row r="41" spans="1:10" x14ac:dyDescent="0.3">
      <c r="A41">
        <v>39</v>
      </c>
      <c r="B41">
        <v>295.29500000000002</v>
      </c>
      <c r="C41">
        <v>0.618757</v>
      </c>
      <c r="D41">
        <v>1.25921E-3</v>
      </c>
      <c r="E41">
        <v>0.99209599999999998</v>
      </c>
      <c r="F41">
        <v>1.41768E-2</v>
      </c>
      <c r="G41">
        <v>0</v>
      </c>
      <c r="H41">
        <v>-1.50005E-3</v>
      </c>
      <c r="J41">
        <f t="shared" si="0"/>
        <v>1.0632186725341074E-2</v>
      </c>
    </row>
    <row r="42" spans="1:10" x14ac:dyDescent="0.3">
      <c r="A42">
        <v>40</v>
      </c>
      <c r="B42">
        <v>294.87700000000001</v>
      </c>
      <c r="C42">
        <v>0.61977400000000005</v>
      </c>
      <c r="D42">
        <v>1.25585E-3</v>
      </c>
      <c r="E42">
        <v>0.99171500000000001</v>
      </c>
      <c r="F42">
        <v>1.42004E-2</v>
      </c>
      <c r="G42">
        <v>0</v>
      </c>
      <c r="H42">
        <v>-1.6208800000000001E-3</v>
      </c>
      <c r="J42">
        <f t="shared" si="0"/>
        <v>-1.4165364330930848E-3</v>
      </c>
    </row>
    <row r="43" spans="1:10" x14ac:dyDescent="0.3">
      <c r="A43">
        <v>41</v>
      </c>
      <c r="B43">
        <v>293.03699999999998</v>
      </c>
      <c r="C43">
        <v>0.57555299999999998</v>
      </c>
      <c r="D43">
        <v>1.40683E-3</v>
      </c>
      <c r="E43">
        <v>0.98943000000000003</v>
      </c>
      <c r="F43">
        <v>1.4223899999999999E-2</v>
      </c>
      <c r="G43">
        <v>0</v>
      </c>
      <c r="H43">
        <v>-1.62254E-3</v>
      </c>
      <c r="J43">
        <f t="shared" si="0"/>
        <v>-6.2594393318925997E-3</v>
      </c>
    </row>
    <row r="44" spans="1:10" x14ac:dyDescent="0.3">
      <c r="A44">
        <v>42</v>
      </c>
      <c r="B44">
        <v>289.53300000000002</v>
      </c>
      <c r="C44">
        <v>0.52703900000000004</v>
      </c>
      <c r="D44">
        <v>1.5744699999999999E-3</v>
      </c>
      <c r="E44">
        <v>0.98444900000000002</v>
      </c>
      <c r="F44">
        <v>1.42474E-2</v>
      </c>
      <c r="G44">
        <v>0</v>
      </c>
      <c r="H44">
        <v>-1.5487700000000001E-3</v>
      </c>
      <c r="J44">
        <f t="shared" si="0"/>
        <v>-1.2029600753886985E-2</v>
      </c>
    </row>
    <row r="45" spans="1:10" x14ac:dyDescent="0.3">
      <c r="A45">
        <v>43</v>
      </c>
      <c r="B45">
        <v>289.90699999999998</v>
      </c>
      <c r="C45">
        <v>0.52881999999999996</v>
      </c>
      <c r="D45">
        <v>1.5684E-3</v>
      </c>
      <c r="E45">
        <v>0.98520300000000005</v>
      </c>
      <c r="F45">
        <v>1.4271000000000001E-2</v>
      </c>
      <c r="G45">
        <v>0</v>
      </c>
      <c r="H45">
        <v>-1.6932500000000001E-3</v>
      </c>
      <c r="J45">
        <f t="shared" si="0"/>
        <v>1.2909017393930283E-3</v>
      </c>
    </row>
    <row r="46" spans="1:10" x14ac:dyDescent="0.3">
      <c r="A46">
        <v>44</v>
      </c>
      <c r="B46">
        <v>289.71499999999997</v>
      </c>
      <c r="C46">
        <v>0.53066100000000005</v>
      </c>
      <c r="D46">
        <v>1.56212E-3</v>
      </c>
      <c r="E46">
        <v>0.98508799999999996</v>
      </c>
      <c r="F46">
        <v>1.42945E-2</v>
      </c>
      <c r="G46">
        <v>0</v>
      </c>
      <c r="H46">
        <v>-1.8588700000000001E-3</v>
      </c>
      <c r="J46">
        <f t="shared" si="0"/>
        <v>-6.625007574678519E-4</v>
      </c>
    </row>
    <row r="47" spans="1:10" x14ac:dyDescent="0.3">
      <c r="A47">
        <v>45</v>
      </c>
      <c r="B47">
        <v>292.92099999999999</v>
      </c>
      <c r="C47">
        <v>0.58040199999999997</v>
      </c>
      <c r="D47">
        <v>1.3923799999999999E-3</v>
      </c>
      <c r="E47">
        <v>0.98992899999999995</v>
      </c>
      <c r="F47">
        <v>1.43181E-2</v>
      </c>
      <c r="G47">
        <v>0</v>
      </c>
      <c r="H47">
        <v>-1.67067E-3</v>
      </c>
      <c r="J47">
        <f t="shared" si="0"/>
        <v>1.1005266952492454E-2</v>
      </c>
    </row>
    <row r="48" spans="1:10" x14ac:dyDescent="0.3">
      <c r="A48">
        <v>46</v>
      </c>
      <c r="B48">
        <v>290.89400000000001</v>
      </c>
      <c r="C48">
        <v>0.55757400000000001</v>
      </c>
      <c r="D48">
        <v>1.4709300000000001E-3</v>
      </c>
      <c r="E48">
        <v>0.98720300000000005</v>
      </c>
      <c r="F48">
        <v>1.4341599999999999E-2</v>
      </c>
      <c r="G48">
        <v>0</v>
      </c>
      <c r="H48">
        <v>-1.7445E-3</v>
      </c>
      <c r="J48">
        <f t="shared" si="0"/>
        <v>-6.9440084445551191E-3</v>
      </c>
    </row>
    <row r="49" spans="1:10" x14ac:dyDescent="0.3">
      <c r="A49">
        <v>47</v>
      </c>
      <c r="B49">
        <v>289.48500000000001</v>
      </c>
      <c r="C49">
        <v>0.53385499999999997</v>
      </c>
      <c r="D49">
        <v>1.55294E-3</v>
      </c>
      <c r="E49">
        <v>0.98522500000000002</v>
      </c>
      <c r="F49">
        <v>1.43652E-2</v>
      </c>
      <c r="G49">
        <v>0</v>
      </c>
      <c r="H49">
        <v>-1.8164100000000001E-3</v>
      </c>
      <c r="J49">
        <f t="shared" si="0"/>
        <v>-4.8554574447099803E-3</v>
      </c>
    </row>
    <row r="50" spans="1:10" x14ac:dyDescent="0.3">
      <c r="A50">
        <v>48</v>
      </c>
      <c r="B50">
        <v>288.09399999999999</v>
      </c>
      <c r="C50">
        <v>0.50927599999999995</v>
      </c>
      <c r="D50">
        <v>1.6383299999999999E-3</v>
      </c>
      <c r="E50">
        <v>0.98316599999999998</v>
      </c>
      <c r="F50">
        <v>1.4388700000000001E-2</v>
      </c>
      <c r="G50">
        <v>0</v>
      </c>
      <c r="H50">
        <v>-1.89697E-3</v>
      </c>
      <c r="J50">
        <f t="shared" si="0"/>
        <v>-4.8166664276144472E-3</v>
      </c>
    </row>
    <row r="51" spans="1:10" x14ac:dyDescent="0.3">
      <c r="A51">
        <v>49</v>
      </c>
      <c r="B51">
        <v>286.702</v>
      </c>
      <c r="C51">
        <v>0.48693999999999998</v>
      </c>
      <c r="D51">
        <v>1.71631E-3</v>
      </c>
      <c r="E51">
        <v>0.98098799999999997</v>
      </c>
      <c r="F51">
        <v>1.44122E-2</v>
      </c>
      <c r="G51">
        <v>0</v>
      </c>
      <c r="H51">
        <v>-1.9790900000000002E-3</v>
      </c>
      <c r="J51">
        <f t="shared" si="0"/>
        <v>-4.8434669735450981E-3</v>
      </c>
    </row>
    <row r="52" spans="1:10" x14ac:dyDescent="0.3">
      <c r="A52">
        <v>50</v>
      </c>
      <c r="B52">
        <v>286.85199999999998</v>
      </c>
      <c r="C52">
        <v>0.48733100000000001</v>
      </c>
      <c r="D52">
        <v>1.7150100000000001E-3</v>
      </c>
      <c r="E52">
        <v>0.98140400000000005</v>
      </c>
      <c r="F52">
        <v>1.44358E-2</v>
      </c>
      <c r="G52">
        <v>0</v>
      </c>
      <c r="H52">
        <v>-2.1185900000000001E-3</v>
      </c>
      <c r="J52">
        <f t="shared" si="0"/>
        <v>5.2305451071672001E-4</v>
      </c>
    </row>
    <row r="53" spans="1:10" x14ac:dyDescent="0.3">
      <c r="A53">
        <v>51</v>
      </c>
      <c r="B53">
        <v>287.37200000000001</v>
      </c>
      <c r="C53">
        <v>0.510656</v>
      </c>
      <c r="D53">
        <v>1.6339099999999999E-3</v>
      </c>
      <c r="E53">
        <v>0.98244100000000001</v>
      </c>
      <c r="F53">
        <v>1.44593E-2</v>
      </c>
      <c r="G53">
        <v>0</v>
      </c>
      <c r="H53">
        <v>-2.2446800000000002E-3</v>
      </c>
      <c r="J53">
        <f t="shared" si="0"/>
        <v>1.8111403986712379E-3</v>
      </c>
    </row>
    <row r="54" spans="1:10" x14ac:dyDescent="0.3">
      <c r="A54">
        <v>52</v>
      </c>
      <c r="B54">
        <v>288.70699999999999</v>
      </c>
      <c r="C54">
        <v>0.51109700000000002</v>
      </c>
      <c r="D54">
        <v>1.6324600000000001E-3</v>
      </c>
      <c r="E54">
        <v>0.98479000000000005</v>
      </c>
      <c r="F54">
        <v>1.44829E-2</v>
      </c>
      <c r="G54">
        <v>0</v>
      </c>
      <c r="H54">
        <v>-2.3919599999999998E-3</v>
      </c>
      <c r="J54">
        <f t="shared" si="0"/>
        <v>4.6347892903251262E-3</v>
      </c>
    </row>
    <row r="55" spans="1:10" x14ac:dyDescent="0.3">
      <c r="A55">
        <v>53</v>
      </c>
      <c r="B55">
        <v>289.13</v>
      </c>
      <c r="C55">
        <v>0.53700700000000001</v>
      </c>
      <c r="D55">
        <v>1.54291E-3</v>
      </c>
      <c r="E55">
        <v>0.98562399999999994</v>
      </c>
      <c r="F55">
        <v>1.4506399999999999E-2</v>
      </c>
      <c r="G55">
        <v>0</v>
      </c>
      <c r="H55">
        <v>-2.5146000000000001E-3</v>
      </c>
      <c r="J55">
        <f t="shared" si="0"/>
        <v>1.4640809624843049E-3</v>
      </c>
    </row>
    <row r="56" spans="1:10" x14ac:dyDescent="0.3">
      <c r="A56">
        <v>54</v>
      </c>
      <c r="B56">
        <v>291.88099999999997</v>
      </c>
      <c r="C56">
        <v>0.58640300000000001</v>
      </c>
      <c r="D56">
        <v>1.37375E-3</v>
      </c>
      <c r="E56">
        <v>0.98987400000000003</v>
      </c>
      <c r="F56">
        <v>1.45299E-2</v>
      </c>
      <c r="G56">
        <v>0</v>
      </c>
      <c r="H56">
        <v>-2.4992700000000001E-3</v>
      </c>
      <c r="J56">
        <f t="shared" si="0"/>
        <v>9.4697709968356181E-3</v>
      </c>
    </row>
    <row r="57" spans="1:10" x14ac:dyDescent="0.3">
      <c r="A57">
        <v>55</v>
      </c>
      <c r="B57">
        <v>290.54700000000003</v>
      </c>
      <c r="C57">
        <v>0.56308800000000003</v>
      </c>
      <c r="D57">
        <v>1.45408E-3</v>
      </c>
      <c r="E57">
        <v>0.98810699999999996</v>
      </c>
      <c r="F57">
        <v>1.45535E-2</v>
      </c>
      <c r="G57">
        <v>0</v>
      </c>
      <c r="H57">
        <v>-2.5410799999999998E-3</v>
      </c>
      <c r="J57">
        <f t="shared" si="0"/>
        <v>-4.5808317344722856E-3</v>
      </c>
    </row>
    <row r="58" spans="1:10" x14ac:dyDescent="0.3">
      <c r="A58">
        <v>56</v>
      </c>
      <c r="B58">
        <v>294.78500000000003</v>
      </c>
      <c r="C58">
        <v>0.63383400000000001</v>
      </c>
      <c r="D58">
        <v>1.2141599999999999E-3</v>
      </c>
      <c r="E58">
        <v>0.99403799999999998</v>
      </c>
      <c r="F58">
        <v>1.4577E-2</v>
      </c>
      <c r="G58">
        <v>0</v>
      </c>
      <c r="H58">
        <v>-2.2874800000000002E-3</v>
      </c>
      <c r="J58">
        <f t="shared" si="0"/>
        <v>1.4480923844199601E-2</v>
      </c>
    </row>
    <row r="59" spans="1:10" x14ac:dyDescent="0.3">
      <c r="A59">
        <v>57</v>
      </c>
      <c r="B59">
        <v>296.61700000000002</v>
      </c>
      <c r="C59">
        <v>0.65618799999999999</v>
      </c>
      <c r="D59">
        <v>1.1388800000000001E-3</v>
      </c>
      <c r="E59">
        <v>0.99639100000000003</v>
      </c>
      <c r="F59">
        <v>1.46006E-2</v>
      </c>
      <c r="G59">
        <v>0</v>
      </c>
      <c r="H59">
        <v>-2.3908900000000001E-3</v>
      </c>
      <c r="J59">
        <f t="shared" si="0"/>
        <v>6.1954672453770629E-3</v>
      </c>
    </row>
    <row r="60" spans="1:10" x14ac:dyDescent="0.3">
      <c r="A60">
        <v>58</v>
      </c>
      <c r="B60">
        <v>295.18900000000002</v>
      </c>
      <c r="C60">
        <v>0.63550700000000004</v>
      </c>
      <c r="D60">
        <v>1.20903E-3</v>
      </c>
      <c r="E60">
        <v>0.99484600000000001</v>
      </c>
      <c r="F60">
        <v>1.4624099999999999E-2</v>
      </c>
      <c r="G60">
        <v>0</v>
      </c>
      <c r="H60">
        <v>-2.44611E-3</v>
      </c>
      <c r="J60">
        <f t="shared" si="0"/>
        <v>-4.8259151527504165E-3</v>
      </c>
    </row>
    <row r="61" spans="1:10" x14ac:dyDescent="0.3">
      <c r="A61">
        <v>59</v>
      </c>
      <c r="B61">
        <v>295.14</v>
      </c>
      <c r="C61">
        <v>0.63629800000000003</v>
      </c>
      <c r="D61">
        <v>1.20644E-3</v>
      </c>
      <c r="E61">
        <v>0.99493699999999996</v>
      </c>
      <c r="F61">
        <v>1.46477E-2</v>
      </c>
      <c r="G61">
        <v>0</v>
      </c>
      <c r="H61">
        <v>-2.5709600000000002E-3</v>
      </c>
      <c r="J61">
        <f t="shared" si="0"/>
        <v>-1.6600912410727443E-4</v>
      </c>
    </row>
    <row r="62" spans="1:10" x14ac:dyDescent="0.3">
      <c r="A62">
        <v>60</v>
      </c>
      <c r="B62">
        <v>293.36900000000003</v>
      </c>
      <c r="C62">
        <v>0.61451100000000003</v>
      </c>
      <c r="D62">
        <v>1.28079E-3</v>
      </c>
      <c r="E62">
        <v>0.99284300000000003</v>
      </c>
      <c r="F62">
        <v>1.4671200000000001E-2</v>
      </c>
      <c r="G62">
        <v>0</v>
      </c>
      <c r="H62">
        <v>-2.5879800000000001E-3</v>
      </c>
      <c r="J62">
        <f t="shared" si="0"/>
        <v>-6.0186177136453082E-3</v>
      </c>
    </row>
    <row r="63" spans="1:10" x14ac:dyDescent="0.3">
      <c r="A63">
        <v>61</v>
      </c>
      <c r="B63">
        <v>299.23399999999998</v>
      </c>
      <c r="C63">
        <v>0.70126999999999995</v>
      </c>
      <c r="D63">
        <v>9.90999E-4</v>
      </c>
      <c r="E63">
        <v>0.99982099999999996</v>
      </c>
      <c r="F63">
        <v>1.46947E-2</v>
      </c>
      <c r="G63">
        <v>1.7955200000000001E-2</v>
      </c>
      <c r="H63">
        <v>-2.0103999999999999E-3</v>
      </c>
      <c r="J63">
        <f t="shared" si="0"/>
        <v>1.9794673686177912E-2</v>
      </c>
    </row>
    <row r="64" spans="1:10" x14ac:dyDescent="0.3">
      <c r="A64">
        <v>62</v>
      </c>
      <c r="B64">
        <v>298.904</v>
      </c>
      <c r="C64">
        <v>0.68271300000000001</v>
      </c>
      <c r="D64">
        <v>1.0532300000000001E-3</v>
      </c>
      <c r="E64">
        <v>0.99964200000000003</v>
      </c>
      <c r="F64">
        <v>1.47183E-2</v>
      </c>
      <c r="G64">
        <v>1.8534399999999999E-2</v>
      </c>
      <c r="H64">
        <v>-2.1148E-3</v>
      </c>
      <c r="J64">
        <f t="shared" si="0"/>
        <v>-1.1034244053462164E-3</v>
      </c>
    </row>
    <row r="65" spans="1:10" x14ac:dyDescent="0.3">
      <c r="A65">
        <v>63</v>
      </c>
      <c r="B65">
        <v>298.97199999999998</v>
      </c>
      <c r="C65">
        <v>0.68391299999999999</v>
      </c>
      <c r="D65">
        <v>1.04936E-3</v>
      </c>
      <c r="E65">
        <v>0.99987000000000004</v>
      </c>
      <c r="F65">
        <v>1.4741799999999999E-2</v>
      </c>
      <c r="G65">
        <v>1.9113600000000001E-2</v>
      </c>
      <c r="H65">
        <v>-2.2272400000000001E-3</v>
      </c>
      <c r="J65">
        <f t="shared" si="0"/>
        <v>2.2747191823460454E-4</v>
      </c>
    </row>
    <row r="66" spans="1:10" x14ac:dyDescent="0.3">
      <c r="A66">
        <v>64</v>
      </c>
      <c r="B66">
        <v>295.13099999999997</v>
      </c>
      <c r="C66">
        <v>0.64238600000000001</v>
      </c>
      <c r="D66">
        <v>1.1902200000000001E-3</v>
      </c>
      <c r="E66">
        <v>0.99576900000000002</v>
      </c>
      <c r="F66">
        <v>1.47654E-2</v>
      </c>
      <c r="G66">
        <v>1.96928E-2</v>
      </c>
      <c r="H66">
        <v>-2.1120700000000002E-3</v>
      </c>
      <c r="J66">
        <f t="shared" si="0"/>
        <v>-1.2930597953218631E-2</v>
      </c>
    </row>
    <row r="67" spans="1:10" x14ac:dyDescent="0.3">
      <c r="A67">
        <v>65</v>
      </c>
      <c r="B67">
        <v>295.101</v>
      </c>
      <c r="C67">
        <v>0.64347399999999999</v>
      </c>
      <c r="D67">
        <v>1.18669E-3</v>
      </c>
      <c r="E67">
        <v>0.99590699999999999</v>
      </c>
      <c r="F67">
        <v>1.4788900000000001E-2</v>
      </c>
      <c r="G67">
        <v>2.0271999999999998E-2</v>
      </c>
      <c r="H67">
        <v>-2.2405400000000001E-3</v>
      </c>
      <c r="J67">
        <f t="shared" si="0"/>
        <v>-1.0165494255073162E-4</v>
      </c>
    </row>
    <row r="68" spans="1:10" x14ac:dyDescent="0.3">
      <c r="A68">
        <v>66</v>
      </c>
      <c r="B68">
        <v>296.83800000000002</v>
      </c>
      <c r="C68">
        <v>0.66680899999999999</v>
      </c>
      <c r="D68">
        <v>1.10823E-3</v>
      </c>
      <c r="E68">
        <v>0.99809800000000004</v>
      </c>
      <c r="F68">
        <v>1.4812499999999999E-2</v>
      </c>
      <c r="G68">
        <v>2.08512E-2</v>
      </c>
      <c r="H68">
        <v>-2.3244099999999998E-3</v>
      </c>
      <c r="J68">
        <f t="shared" ref="J68:J131" si="1">LN(B68/B67)</f>
        <v>5.868864817842853E-3</v>
      </c>
    </row>
    <row r="69" spans="1:10" x14ac:dyDescent="0.3">
      <c r="A69">
        <v>67</v>
      </c>
      <c r="B69">
        <v>297.88499999999999</v>
      </c>
      <c r="C69">
        <v>0.68922600000000001</v>
      </c>
      <c r="D69">
        <v>1.0331299999999999E-3</v>
      </c>
      <c r="E69">
        <v>0.99939299999999998</v>
      </c>
      <c r="F69">
        <v>1.4836E-2</v>
      </c>
      <c r="G69">
        <v>2.1430399999999999E-2</v>
      </c>
      <c r="H69">
        <v>-2.41231E-3</v>
      </c>
      <c r="J69">
        <f t="shared" si="1"/>
        <v>3.520970541439853E-3</v>
      </c>
    </row>
    <row r="70" spans="1:10" x14ac:dyDescent="0.3">
      <c r="A70">
        <v>68</v>
      </c>
      <c r="B70">
        <v>296.23700000000002</v>
      </c>
      <c r="C70">
        <v>0.669381</v>
      </c>
      <c r="D70">
        <v>1.1002799999999999E-3</v>
      </c>
      <c r="E70">
        <v>0.99775800000000003</v>
      </c>
      <c r="F70">
        <v>1.4859499999999999E-2</v>
      </c>
      <c r="G70">
        <v>2.2009600000000001E-2</v>
      </c>
      <c r="H70">
        <v>-2.43305E-3</v>
      </c>
      <c r="J70">
        <f t="shared" si="1"/>
        <v>-5.5476963542735545E-3</v>
      </c>
    </row>
    <row r="71" spans="1:10" x14ac:dyDescent="0.3">
      <c r="A71">
        <v>69</v>
      </c>
      <c r="B71">
        <v>298.58300000000003</v>
      </c>
      <c r="C71">
        <v>0.69205899999999998</v>
      </c>
      <c r="D71">
        <v>1.0244900000000001E-3</v>
      </c>
      <c r="E71">
        <v>1.0004599999999999</v>
      </c>
      <c r="F71">
        <v>1.48831E-2</v>
      </c>
      <c r="G71">
        <v>2.2588799999999999E-2</v>
      </c>
      <c r="H71">
        <v>-2.50147E-3</v>
      </c>
      <c r="J71">
        <f t="shared" si="1"/>
        <v>7.8881415034469746E-3</v>
      </c>
    </row>
    <row r="72" spans="1:10" x14ac:dyDescent="0.3">
      <c r="A72">
        <v>70</v>
      </c>
      <c r="B72">
        <v>300.31700000000001</v>
      </c>
      <c r="C72">
        <v>0.71376200000000001</v>
      </c>
      <c r="D72">
        <v>9.5237999999999996E-4</v>
      </c>
      <c r="E72">
        <v>1.0023</v>
      </c>
      <c r="F72">
        <v>1.4906600000000001E-2</v>
      </c>
      <c r="G72">
        <v>2.3168000000000001E-2</v>
      </c>
      <c r="H72">
        <v>-2.5218200000000001E-3</v>
      </c>
      <c r="J72">
        <f t="shared" si="1"/>
        <v>5.7906323101948572E-3</v>
      </c>
    </row>
    <row r="73" spans="1:10" x14ac:dyDescent="0.3">
      <c r="A73">
        <v>71</v>
      </c>
      <c r="B73">
        <v>300.29300000000001</v>
      </c>
      <c r="C73">
        <v>0.71526199999999995</v>
      </c>
      <c r="D73">
        <v>9.4754500000000005E-4</v>
      </c>
      <c r="E73">
        <v>1.00244</v>
      </c>
      <c r="F73">
        <v>1.4930199999999999E-2</v>
      </c>
      <c r="G73">
        <v>2.37472E-2</v>
      </c>
      <c r="H73">
        <v>-2.6339699999999998E-3</v>
      </c>
      <c r="J73">
        <f t="shared" si="1"/>
        <v>-7.9918749314100435E-5</v>
      </c>
    </row>
    <row r="74" spans="1:10" x14ac:dyDescent="0.3">
      <c r="A74">
        <v>72</v>
      </c>
      <c r="B74">
        <v>301.29399999999998</v>
      </c>
      <c r="C74">
        <v>0.73593500000000001</v>
      </c>
      <c r="D74">
        <v>8.79089E-4</v>
      </c>
      <c r="E74">
        <v>1.0035099999999999</v>
      </c>
      <c r="F74">
        <v>1.49537E-2</v>
      </c>
      <c r="G74">
        <v>2.4326400000000001E-2</v>
      </c>
      <c r="H74">
        <v>-2.7076100000000001E-3</v>
      </c>
      <c r="J74">
        <f t="shared" si="1"/>
        <v>3.3278675364146384E-3</v>
      </c>
    </row>
    <row r="75" spans="1:10" x14ac:dyDescent="0.3">
      <c r="A75">
        <v>73</v>
      </c>
      <c r="B75">
        <v>303.98200000000003</v>
      </c>
      <c r="C75">
        <v>0.78311799999999998</v>
      </c>
      <c r="D75">
        <v>7.2403400000000003E-4</v>
      </c>
      <c r="E75">
        <v>1.00583</v>
      </c>
      <c r="F75">
        <v>1.49772E-2</v>
      </c>
      <c r="G75">
        <v>2.49056E-2</v>
      </c>
      <c r="H75">
        <v>-2.6233900000000002E-3</v>
      </c>
      <c r="J75">
        <f t="shared" si="1"/>
        <v>8.8819568961870793E-3</v>
      </c>
    </row>
    <row r="76" spans="1:10" x14ac:dyDescent="0.3">
      <c r="A76">
        <v>74</v>
      </c>
      <c r="B76">
        <v>306.13499999999999</v>
      </c>
      <c r="C76">
        <v>0.806558</v>
      </c>
      <c r="D76">
        <v>6.4762000000000001E-4</v>
      </c>
      <c r="E76">
        <v>1.0074399999999999</v>
      </c>
      <c r="F76">
        <v>1.50008E-2</v>
      </c>
      <c r="G76">
        <v>2.5484799999999998E-2</v>
      </c>
      <c r="H76">
        <v>-2.6199999999999999E-3</v>
      </c>
      <c r="J76">
        <f t="shared" si="1"/>
        <v>7.057692006349931E-3</v>
      </c>
    </row>
    <row r="77" spans="1:10" x14ac:dyDescent="0.3">
      <c r="A77">
        <v>75</v>
      </c>
      <c r="B77">
        <v>302.899</v>
      </c>
      <c r="C77">
        <v>0.763436</v>
      </c>
      <c r="D77">
        <v>7.9014199999999997E-4</v>
      </c>
      <c r="E77">
        <v>1.0053000000000001</v>
      </c>
      <c r="F77">
        <v>1.5024300000000001E-2</v>
      </c>
      <c r="G77">
        <v>2.6064E-2</v>
      </c>
      <c r="H77">
        <v>-2.5332900000000001E-3</v>
      </c>
      <c r="J77">
        <f t="shared" si="1"/>
        <v>-1.062676452511197E-2</v>
      </c>
    </row>
    <row r="78" spans="1:10" x14ac:dyDescent="0.3">
      <c r="A78">
        <v>76</v>
      </c>
      <c r="B78">
        <v>300.90800000000002</v>
      </c>
      <c r="C78">
        <v>0.74347200000000002</v>
      </c>
      <c r="D78">
        <v>8.5664900000000002E-4</v>
      </c>
      <c r="E78">
        <v>1.0038</v>
      </c>
      <c r="F78">
        <v>1.5047899999999999E-2</v>
      </c>
      <c r="G78">
        <v>2.6643199999999999E-2</v>
      </c>
      <c r="H78">
        <v>-2.5540200000000002E-3</v>
      </c>
      <c r="J78">
        <f t="shared" si="1"/>
        <v>-6.5948464196086253E-3</v>
      </c>
    </row>
    <row r="79" spans="1:10" x14ac:dyDescent="0.3">
      <c r="A79">
        <v>77</v>
      </c>
      <c r="B79">
        <v>299.286</v>
      </c>
      <c r="C79">
        <v>0.725221</v>
      </c>
      <c r="D79">
        <v>9.1779700000000004E-4</v>
      </c>
      <c r="E79">
        <v>1.0024900000000001</v>
      </c>
      <c r="F79">
        <v>1.50714E-2</v>
      </c>
      <c r="G79">
        <v>2.7222400000000001E-2</v>
      </c>
      <c r="H79">
        <v>-2.5884800000000002E-3</v>
      </c>
      <c r="J79">
        <f t="shared" si="1"/>
        <v>-5.4049322341157635E-3</v>
      </c>
    </row>
    <row r="80" spans="1:10" x14ac:dyDescent="0.3">
      <c r="A80">
        <v>78</v>
      </c>
      <c r="B80">
        <v>303.101</v>
      </c>
      <c r="C80">
        <v>0.76824700000000001</v>
      </c>
      <c r="D80">
        <v>7.7601299999999998E-4</v>
      </c>
      <c r="E80">
        <v>1.00593</v>
      </c>
      <c r="F80">
        <v>1.5095000000000001E-2</v>
      </c>
      <c r="G80">
        <v>2.7801599999999999E-2</v>
      </c>
      <c r="H80">
        <v>-2.4675600000000002E-3</v>
      </c>
      <c r="J80">
        <f t="shared" si="1"/>
        <v>1.2666445345082412E-2</v>
      </c>
    </row>
    <row r="81" spans="1:10" x14ac:dyDescent="0.3">
      <c r="A81">
        <v>79</v>
      </c>
      <c r="B81">
        <v>303.48599999999999</v>
      </c>
      <c r="C81">
        <v>0.76976299999999998</v>
      </c>
      <c r="D81">
        <v>7.7118399999999995E-4</v>
      </c>
      <c r="E81">
        <v>1.0063599999999999</v>
      </c>
      <c r="F81">
        <v>1.51185E-2</v>
      </c>
      <c r="G81">
        <v>2.8380800000000001E-2</v>
      </c>
      <c r="H81">
        <v>-2.55828E-3</v>
      </c>
      <c r="J81">
        <f t="shared" si="1"/>
        <v>1.2693976352877077E-3</v>
      </c>
    </row>
    <row r="82" spans="1:10" x14ac:dyDescent="0.3">
      <c r="A82">
        <v>80</v>
      </c>
      <c r="B82">
        <v>305.39100000000002</v>
      </c>
      <c r="C82">
        <v>0.81612300000000004</v>
      </c>
      <c r="D82">
        <v>6.1954399999999998E-4</v>
      </c>
      <c r="E82">
        <v>1.0078199999999999</v>
      </c>
      <c r="F82">
        <v>1.5141999999999999E-2</v>
      </c>
      <c r="G82">
        <v>2.896E-2</v>
      </c>
      <c r="H82">
        <v>-2.4974300000000001E-3</v>
      </c>
      <c r="J82">
        <f t="shared" si="1"/>
        <v>6.2574418673857889E-3</v>
      </c>
    </row>
    <row r="83" spans="1:10" x14ac:dyDescent="0.3">
      <c r="A83">
        <v>81</v>
      </c>
      <c r="B83">
        <v>304.95400000000001</v>
      </c>
      <c r="C83">
        <v>0.796122</v>
      </c>
      <c r="D83">
        <v>6.85292E-4</v>
      </c>
      <c r="E83">
        <v>1.00769</v>
      </c>
      <c r="F83">
        <v>1.51656E-2</v>
      </c>
      <c r="G83">
        <v>2.9539200000000002E-2</v>
      </c>
      <c r="H83">
        <v>-2.58282E-3</v>
      </c>
      <c r="J83">
        <f t="shared" si="1"/>
        <v>-1.4319772413128348E-3</v>
      </c>
    </row>
    <row r="84" spans="1:10" x14ac:dyDescent="0.3">
      <c r="A84">
        <v>82</v>
      </c>
      <c r="B84">
        <v>306.12299999999999</v>
      </c>
      <c r="C84">
        <v>0.81933</v>
      </c>
      <c r="D84">
        <v>6.0964500000000002E-4</v>
      </c>
      <c r="E84">
        <v>1.0085599999999999</v>
      </c>
      <c r="F84">
        <v>1.5189100000000001E-2</v>
      </c>
      <c r="G84">
        <v>3.01184E-2</v>
      </c>
      <c r="H84">
        <v>-2.6072999999999999E-3</v>
      </c>
      <c r="J84">
        <f t="shared" si="1"/>
        <v>3.8260364112504418E-3</v>
      </c>
    </row>
    <row r="85" spans="1:10" x14ac:dyDescent="0.3">
      <c r="A85">
        <v>83</v>
      </c>
      <c r="B85">
        <v>305.524</v>
      </c>
      <c r="C85">
        <v>0.82091999999999998</v>
      </c>
      <c r="D85">
        <v>6.0460500000000003E-4</v>
      </c>
      <c r="E85">
        <v>1.0083500000000001</v>
      </c>
      <c r="F85">
        <v>1.5212699999999999E-2</v>
      </c>
      <c r="G85">
        <v>3.0697599999999998E-2</v>
      </c>
      <c r="H85">
        <v>-2.7103000000000001E-3</v>
      </c>
      <c r="J85">
        <f t="shared" si="1"/>
        <v>-1.9586467079708778E-3</v>
      </c>
    </row>
    <row r="86" spans="1:10" x14ac:dyDescent="0.3">
      <c r="A86">
        <v>84</v>
      </c>
      <c r="B86">
        <v>305.327</v>
      </c>
      <c r="C86">
        <v>0.82252800000000004</v>
      </c>
      <c r="D86">
        <v>5.9950200000000002E-4</v>
      </c>
      <c r="E86">
        <v>1.00837</v>
      </c>
      <c r="F86">
        <v>1.52362E-2</v>
      </c>
      <c r="G86">
        <v>3.12768E-2</v>
      </c>
      <c r="H86">
        <v>-2.8018399999999999E-3</v>
      </c>
      <c r="J86">
        <f t="shared" si="1"/>
        <v>-6.4500183131328869E-4</v>
      </c>
    </row>
    <row r="87" spans="1:10" x14ac:dyDescent="0.3">
      <c r="A87">
        <v>85</v>
      </c>
      <c r="B87">
        <v>303.92</v>
      </c>
      <c r="C87">
        <v>0.80272100000000002</v>
      </c>
      <c r="D87">
        <v>6.6483899999999997E-4</v>
      </c>
      <c r="E87">
        <v>1.0076099999999999</v>
      </c>
      <c r="F87">
        <v>1.52598E-2</v>
      </c>
      <c r="G87">
        <v>3.1856000000000002E-2</v>
      </c>
      <c r="H87">
        <v>-2.8341E-3</v>
      </c>
      <c r="J87">
        <f t="shared" si="1"/>
        <v>-4.6188245534460812E-3</v>
      </c>
    </row>
    <row r="88" spans="1:10" x14ac:dyDescent="0.3">
      <c r="A88">
        <v>86</v>
      </c>
      <c r="B88">
        <v>301.47699999999998</v>
      </c>
      <c r="C88">
        <v>0.759857</v>
      </c>
      <c r="D88">
        <v>8.0718700000000001E-4</v>
      </c>
      <c r="E88">
        <v>1.00596</v>
      </c>
      <c r="F88">
        <v>1.52833E-2</v>
      </c>
      <c r="G88">
        <v>3.2435100000000001E-2</v>
      </c>
      <c r="H88">
        <v>-2.75794E-3</v>
      </c>
      <c r="J88">
        <f t="shared" si="1"/>
        <v>-8.0707808624614751E-3</v>
      </c>
    </row>
    <row r="89" spans="1:10" x14ac:dyDescent="0.3">
      <c r="A89">
        <v>87</v>
      </c>
      <c r="B89">
        <v>298.77699999999999</v>
      </c>
      <c r="C89">
        <v>0.720391</v>
      </c>
      <c r="D89">
        <v>9.3946100000000005E-4</v>
      </c>
      <c r="E89">
        <v>1.0038199999999999</v>
      </c>
      <c r="F89">
        <v>1.5306800000000001E-2</v>
      </c>
      <c r="G89">
        <v>3.3014300000000003E-2</v>
      </c>
      <c r="H89">
        <v>-2.7362799999999998E-3</v>
      </c>
      <c r="J89">
        <f t="shared" si="1"/>
        <v>-8.9962522858667467E-3</v>
      </c>
    </row>
    <row r="90" spans="1:10" x14ac:dyDescent="0.3">
      <c r="A90">
        <v>88</v>
      </c>
      <c r="B90">
        <v>297.637</v>
      </c>
      <c r="C90">
        <v>0.69947499999999996</v>
      </c>
      <c r="D90">
        <v>1.0099200000000001E-3</v>
      </c>
      <c r="E90">
        <v>1.00292</v>
      </c>
      <c r="F90">
        <v>1.5330399999999999E-2</v>
      </c>
      <c r="G90">
        <v>3.3593499999999998E-2</v>
      </c>
      <c r="H90">
        <v>-2.85702E-3</v>
      </c>
      <c r="J90">
        <f t="shared" si="1"/>
        <v>-3.8228525431958003E-3</v>
      </c>
    </row>
    <row r="91" spans="1:10" x14ac:dyDescent="0.3">
      <c r="A91">
        <v>89</v>
      </c>
      <c r="B91">
        <v>298.60599999999999</v>
      </c>
      <c r="C91">
        <v>0.72367700000000001</v>
      </c>
      <c r="D91">
        <v>9.2906599999999998E-4</v>
      </c>
      <c r="E91">
        <v>1.00403</v>
      </c>
      <c r="F91">
        <v>1.53539E-2</v>
      </c>
      <c r="G91">
        <v>3.41727E-2</v>
      </c>
      <c r="H91">
        <v>-2.9315399999999998E-3</v>
      </c>
      <c r="J91">
        <f t="shared" si="1"/>
        <v>3.2503554862976574E-3</v>
      </c>
    </row>
    <row r="92" spans="1:10" x14ac:dyDescent="0.3">
      <c r="A92">
        <v>90</v>
      </c>
      <c r="B92">
        <v>293.91899999999998</v>
      </c>
      <c r="C92">
        <v>0.65442299999999998</v>
      </c>
      <c r="D92">
        <v>1.1648800000000001E-3</v>
      </c>
      <c r="E92">
        <v>0.99936700000000001</v>
      </c>
      <c r="F92">
        <v>1.5377500000000001E-2</v>
      </c>
      <c r="G92">
        <v>3.4751900000000002E-2</v>
      </c>
      <c r="H92">
        <v>-2.5631999999999999E-3</v>
      </c>
      <c r="J92">
        <f t="shared" si="1"/>
        <v>-1.5820759499452639E-2</v>
      </c>
    </row>
    <row r="93" spans="1:10" x14ac:dyDescent="0.3">
      <c r="A93">
        <v>91</v>
      </c>
      <c r="B93">
        <v>295.23200000000003</v>
      </c>
      <c r="C93">
        <v>0.68100499999999997</v>
      </c>
      <c r="D93">
        <v>1.0750499999999999E-3</v>
      </c>
      <c r="E93">
        <v>1.00105</v>
      </c>
      <c r="F93">
        <v>1.5401E-2</v>
      </c>
      <c r="G93">
        <v>3.5331099999999997E-2</v>
      </c>
      <c r="H93">
        <v>-2.6550699999999998E-3</v>
      </c>
      <c r="J93">
        <f t="shared" si="1"/>
        <v>4.4572687606641683E-3</v>
      </c>
    </row>
    <row r="94" spans="1:10" x14ac:dyDescent="0.3">
      <c r="A94">
        <v>92</v>
      </c>
      <c r="B94">
        <v>295.38799999999998</v>
      </c>
      <c r="C94">
        <v>0.68213400000000002</v>
      </c>
      <c r="D94">
        <v>1.07132E-3</v>
      </c>
      <c r="E94">
        <v>1.0014000000000001</v>
      </c>
      <c r="F94">
        <v>1.40272E-2</v>
      </c>
      <c r="G94">
        <v>2.0774600000000002E-3</v>
      </c>
      <c r="H94">
        <v>-2.80599E-3</v>
      </c>
      <c r="J94">
        <f t="shared" si="1"/>
        <v>5.2825845256745279E-4</v>
      </c>
    </row>
    <row r="95" spans="1:10" x14ac:dyDescent="0.3">
      <c r="A95">
        <v>93</v>
      </c>
      <c r="B95">
        <v>293.77999999999997</v>
      </c>
      <c r="C95">
        <v>0.65814399999999995</v>
      </c>
      <c r="D95">
        <v>1.1530799999999999E-3</v>
      </c>
      <c r="E95">
        <v>0.99976699999999996</v>
      </c>
      <c r="F95">
        <v>1.4020599999999999E-2</v>
      </c>
      <c r="G95">
        <v>1.92907E-3</v>
      </c>
      <c r="H95">
        <v>-2.8724200000000001E-3</v>
      </c>
      <c r="J95">
        <f t="shared" si="1"/>
        <v>-5.4585584846541099E-3</v>
      </c>
    </row>
    <row r="96" spans="1:10" x14ac:dyDescent="0.3">
      <c r="A96">
        <v>94</v>
      </c>
      <c r="B96">
        <v>294.99799999999999</v>
      </c>
      <c r="C96">
        <v>0.68451200000000001</v>
      </c>
      <c r="D96">
        <v>1.0637800000000001E-3</v>
      </c>
      <c r="E96">
        <v>1.0013099999999999</v>
      </c>
      <c r="F96">
        <v>1.4014E-2</v>
      </c>
      <c r="G96">
        <v>1.78068E-3</v>
      </c>
      <c r="H96">
        <v>-2.9841300000000002E-3</v>
      </c>
      <c r="J96">
        <f t="shared" si="1"/>
        <v>4.137388752552088E-3</v>
      </c>
    </row>
    <row r="97" spans="1:10" x14ac:dyDescent="0.3">
      <c r="A97">
        <v>95</v>
      </c>
      <c r="B97">
        <v>298.16199999999998</v>
      </c>
      <c r="C97">
        <v>0.73287500000000005</v>
      </c>
      <c r="D97">
        <v>9.0167299999999997E-4</v>
      </c>
      <c r="E97">
        <v>1.00465</v>
      </c>
      <c r="F97">
        <v>1.40074E-2</v>
      </c>
      <c r="G97">
        <v>1.63229E-3</v>
      </c>
      <c r="H97">
        <v>-2.9262200000000002E-3</v>
      </c>
      <c r="J97">
        <f t="shared" si="1"/>
        <v>1.0668386300573301E-2</v>
      </c>
    </row>
    <row r="98" spans="1:10" x14ac:dyDescent="0.3">
      <c r="A98">
        <v>96</v>
      </c>
      <c r="B98">
        <v>298.077</v>
      </c>
      <c r="C98">
        <v>0.73418499999999998</v>
      </c>
      <c r="D98">
        <v>8.9737599999999997E-4</v>
      </c>
      <c r="E98">
        <v>1.0047299999999999</v>
      </c>
      <c r="F98">
        <v>1.4000800000000001E-2</v>
      </c>
      <c r="G98">
        <v>1.4839E-3</v>
      </c>
      <c r="H98">
        <v>-3.0566999999999999E-3</v>
      </c>
      <c r="J98">
        <f t="shared" si="1"/>
        <v>-2.8512056600063615E-4</v>
      </c>
    </row>
    <row r="99" spans="1:10" x14ac:dyDescent="0.3">
      <c r="A99">
        <v>97</v>
      </c>
      <c r="B99">
        <v>299.47699999999998</v>
      </c>
      <c r="C99">
        <v>0.75720100000000001</v>
      </c>
      <c r="D99">
        <v>8.2061999999999999E-4</v>
      </c>
      <c r="E99">
        <v>1.0061100000000001</v>
      </c>
      <c r="F99">
        <v>1.39942E-2</v>
      </c>
      <c r="G99">
        <v>1.33551E-3</v>
      </c>
      <c r="H99">
        <v>-3.15563E-3</v>
      </c>
      <c r="J99">
        <f t="shared" si="1"/>
        <v>4.6857775584869645E-3</v>
      </c>
    </row>
    <row r="100" spans="1:10" x14ac:dyDescent="0.3">
      <c r="A100">
        <v>98</v>
      </c>
      <c r="B100">
        <v>296.15100000000001</v>
      </c>
      <c r="C100">
        <v>0.68979599999999996</v>
      </c>
      <c r="D100">
        <v>1.0483199999999999E-3</v>
      </c>
      <c r="E100">
        <v>1.0032099999999999</v>
      </c>
      <c r="F100">
        <v>1.3987599999999999E-2</v>
      </c>
      <c r="G100">
        <v>1.1871200000000001E-3</v>
      </c>
      <c r="H100">
        <v>-2.9521500000000002E-3</v>
      </c>
      <c r="J100">
        <f t="shared" si="1"/>
        <v>-1.1168160564377571E-2</v>
      </c>
    </row>
    <row r="101" spans="1:10" x14ac:dyDescent="0.3">
      <c r="A101">
        <v>99</v>
      </c>
      <c r="B101">
        <v>293.46300000000002</v>
      </c>
      <c r="C101">
        <v>0.66538600000000003</v>
      </c>
      <c r="D101">
        <v>1.13159E-3</v>
      </c>
      <c r="E101">
        <v>1.00047</v>
      </c>
      <c r="F101">
        <v>1.3981E-2</v>
      </c>
      <c r="G101">
        <v>1.0387300000000001E-3</v>
      </c>
      <c r="H101">
        <v>-3.00643E-3</v>
      </c>
      <c r="J101">
        <f t="shared" si="1"/>
        <v>-9.1178927991236551E-3</v>
      </c>
    </row>
    <row r="102" spans="1:10" x14ac:dyDescent="0.3">
      <c r="A102">
        <v>100</v>
      </c>
      <c r="B102">
        <v>289.45499999999998</v>
      </c>
      <c r="C102">
        <v>0.58268299999999995</v>
      </c>
      <c r="D102">
        <v>1.4174000000000001E-3</v>
      </c>
      <c r="E102">
        <v>0.99549900000000002</v>
      </c>
      <c r="F102">
        <v>1.3974500000000001E-2</v>
      </c>
      <c r="G102">
        <v>8.9033899999999997E-4</v>
      </c>
      <c r="H102">
        <v>-2.54053E-3</v>
      </c>
      <c r="J102">
        <f t="shared" si="1"/>
        <v>-1.3751722068950211E-2</v>
      </c>
    </row>
    <row r="103" spans="1:10" x14ac:dyDescent="0.3">
      <c r="A103">
        <v>101</v>
      </c>
      <c r="B103">
        <v>288.83300000000003</v>
      </c>
      <c r="C103">
        <v>0.55308199999999996</v>
      </c>
      <c r="D103">
        <v>1.51997E-3</v>
      </c>
      <c r="E103">
        <v>0.99478200000000006</v>
      </c>
      <c r="F103">
        <v>1.39679E-2</v>
      </c>
      <c r="G103">
        <v>7.4194899999999999E-4</v>
      </c>
      <c r="H103">
        <v>-2.6822899999999999E-3</v>
      </c>
      <c r="J103">
        <f t="shared" si="1"/>
        <v>-2.1511780976335992E-3</v>
      </c>
    </row>
    <row r="104" spans="1:10" x14ac:dyDescent="0.3">
      <c r="A104">
        <v>102</v>
      </c>
      <c r="B104">
        <v>289.08600000000001</v>
      </c>
      <c r="C104">
        <v>0.58423099999999994</v>
      </c>
      <c r="D104">
        <v>1.4123E-3</v>
      </c>
      <c r="E104">
        <v>0.99534999999999996</v>
      </c>
      <c r="F104">
        <v>1.3961299999999999E-2</v>
      </c>
      <c r="G104">
        <v>5.9355900000000001E-4</v>
      </c>
      <c r="H104">
        <v>-2.8437100000000002E-3</v>
      </c>
      <c r="J104">
        <f t="shared" si="1"/>
        <v>8.7555528080034096E-4</v>
      </c>
    </row>
    <row r="105" spans="1:10" x14ac:dyDescent="0.3">
      <c r="A105">
        <v>103</v>
      </c>
      <c r="B105">
        <v>289.49</v>
      </c>
      <c r="C105">
        <v>0.58499400000000001</v>
      </c>
      <c r="D105">
        <v>1.40974E-3</v>
      </c>
      <c r="E105">
        <v>0.99613799999999997</v>
      </c>
      <c r="F105">
        <v>1.39547E-2</v>
      </c>
      <c r="G105">
        <v>4.4516999999999999E-4</v>
      </c>
      <c r="H105">
        <v>-3.03827E-3</v>
      </c>
      <c r="J105">
        <f t="shared" si="1"/>
        <v>1.396532402519866E-3</v>
      </c>
    </row>
    <row r="106" spans="1:10" x14ac:dyDescent="0.3">
      <c r="A106">
        <v>104</v>
      </c>
      <c r="B106">
        <v>289.14299999999997</v>
      </c>
      <c r="C106">
        <v>0.58575500000000003</v>
      </c>
      <c r="D106">
        <v>1.40719E-3</v>
      </c>
      <c r="E106">
        <v>0.99582800000000005</v>
      </c>
      <c r="F106">
        <v>1.39481E-2</v>
      </c>
      <c r="G106">
        <v>2.9678000000000001E-4</v>
      </c>
      <c r="H106">
        <v>-3.1953900000000002E-3</v>
      </c>
      <c r="J106">
        <f t="shared" si="1"/>
        <v>-1.1993786790484443E-3</v>
      </c>
    </row>
    <row r="107" spans="1:10" x14ac:dyDescent="0.3">
      <c r="A107">
        <v>105</v>
      </c>
      <c r="B107">
        <v>287.31799999999998</v>
      </c>
      <c r="C107">
        <v>0.52866400000000002</v>
      </c>
      <c r="D107">
        <v>1.60597E-3</v>
      </c>
      <c r="E107">
        <v>0.993282</v>
      </c>
      <c r="F107">
        <v>1.3941500000000001E-2</v>
      </c>
      <c r="G107">
        <v>1.4839000000000001E-4</v>
      </c>
      <c r="H107">
        <v>-3.1950099999999999E-3</v>
      </c>
      <c r="J107">
        <f t="shared" si="1"/>
        <v>-6.3317591205484568E-3</v>
      </c>
    </row>
    <row r="108" spans="1:10" x14ac:dyDescent="0.3">
      <c r="A108">
        <v>106</v>
      </c>
      <c r="B108">
        <v>287.04700000000003</v>
      </c>
      <c r="C108">
        <v>0.52915999999999996</v>
      </c>
      <c r="D108">
        <v>1.6043100000000001E-3</v>
      </c>
      <c r="E108">
        <v>0.993062</v>
      </c>
      <c r="F108">
        <v>1.39349E-2</v>
      </c>
      <c r="G108" s="1">
        <v>2.2551399999999999E-17</v>
      </c>
      <c r="H108">
        <v>-3.3891099999999999E-3</v>
      </c>
      <c r="J108">
        <f t="shared" si="1"/>
        <v>-9.4365088440238984E-4</v>
      </c>
    </row>
    <row r="109" spans="1:10" x14ac:dyDescent="0.3">
      <c r="A109">
        <v>107</v>
      </c>
      <c r="B109">
        <v>286.89299999999997</v>
      </c>
      <c r="C109">
        <v>0.52964900000000004</v>
      </c>
      <c r="D109">
        <v>1.60268E-3</v>
      </c>
      <c r="E109">
        <v>0.99302500000000005</v>
      </c>
      <c r="F109">
        <v>1.3928299999999999E-2</v>
      </c>
      <c r="G109">
        <v>-1.4839000000000001E-4</v>
      </c>
      <c r="H109">
        <v>-3.5796399999999998E-3</v>
      </c>
      <c r="J109">
        <f t="shared" si="1"/>
        <v>-5.3664147365876848E-4</v>
      </c>
    </row>
    <row r="110" spans="1:10" x14ac:dyDescent="0.3">
      <c r="A110">
        <v>108</v>
      </c>
      <c r="B110">
        <v>289.93200000000002</v>
      </c>
      <c r="C110">
        <v>0.58931100000000003</v>
      </c>
      <c r="D110">
        <v>1.39697E-3</v>
      </c>
      <c r="E110">
        <v>0.99773199999999995</v>
      </c>
      <c r="F110">
        <v>1.39217E-2</v>
      </c>
      <c r="G110">
        <v>-2.9678000000000001E-4</v>
      </c>
      <c r="H110">
        <v>-3.3961899999999999E-3</v>
      </c>
      <c r="J110">
        <f t="shared" si="1"/>
        <v>1.0537088782061336E-2</v>
      </c>
    </row>
    <row r="111" spans="1:10" x14ac:dyDescent="0.3">
      <c r="A111">
        <v>109</v>
      </c>
      <c r="B111">
        <v>291.77800000000002</v>
      </c>
      <c r="C111">
        <v>0.64999300000000004</v>
      </c>
      <c r="D111">
        <v>1.18907E-3</v>
      </c>
      <c r="E111">
        <v>1.0003299999999999</v>
      </c>
      <c r="F111">
        <v>1.3915200000000001E-2</v>
      </c>
      <c r="G111">
        <v>-4.4516999999999999E-4</v>
      </c>
      <c r="H111">
        <v>-3.3940799999999998E-3</v>
      </c>
      <c r="J111">
        <f t="shared" si="1"/>
        <v>6.3468264143364435E-3</v>
      </c>
    </row>
    <row r="112" spans="1:10" x14ac:dyDescent="0.3">
      <c r="A112">
        <v>110</v>
      </c>
      <c r="B112">
        <v>289.48700000000002</v>
      </c>
      <c r="C112">
        <v>0.59131100000000003</v>
      </c>
      <c r="D112">
        <v>1.39186E-3</v>
      </c>
      <c r="E112">
        <v>0.99752700000000005</v>
      </c>
      <c r="F112">
        <v>1.39086E-2</v>
      </c>
      <c r="G112">
        <v>-5.9355900000000001E-4</v>
      </c>
      <c r="H112">
        <v>-3.28999E-3</v>
      </c>
      <c r="J112">
        <f t="shared" si="1"/>
        <v>-7.8828481447008481E-3</v>
      </c>
    </row>
    <row r="113" spans="1:10" x14ac:dyDescent="0.3">
      <c r="A113">
        <v>111</v>
      </c>
      <c r="B113">
        <v>289.72199999999998</v>
      </c>
      <c r="C113">
        <v>0.59207100000000001</v>
      </c>
      <c r="D113">
        <v>1.3893099999999999E-3</v>
      </c>
      <c r="E113">
        <v>0.99805100000000002</v>
      </c>
      <c r="F113">
        <v>1.3901999999999999E-2</v>
      </c>
      <c r="G113">
        <v>-7.4194899999999999E-4</v>
      </c>
      <c r="H113">
        <v>-3.4658499999999999E-3</v>
      </c>
      <c r="J113">
        <f t="shared" si="1"/>
        <v>8.1145152404277102E-4</v>
      </c>
    </row>
    <row r="114" spans="1:10" x14ac:dyDescent="0.3">
      <c r="A114">
        <v>112</v>
      </c>
      <c r="B114">
        <v>291.33300000000003</v>
      </c>
      <c r="C114">
        <v>0.623865</v>
      </c>
      <c r="D114">
        <v>1.2802499999999999E-3</v>
      </c>
      <c r="E114">
        <v>1.00037</v>
      </c>
      <c r="F114">
        <v>1.38954E-2</v>
      </c>
      <c r="G114">
        <v>-8.9033899999999997E-4</v>
      </c>
      <c r="H114">
        <v>-3.5241299999999999E-3</v>
      </c>
      <c r="J114">
        <f t="shared" si="1"/>
        <v>5.545100301814339E-3</v>
      </c>
    </row>
    <row r="115" spans="1:10" x14ac:dyDescent="0.3">
      <c r="A115">
        <v>113</v>
      </c>
      <c r="B115">
        <v>291.12799999999999</v>
      </c>
      <c r="C115">
        <v>0.62479700000000005</v>
      </c>
      <c r="D115">
        <v>1.27713E-3</v>
      </c>
      <c r="E115">
        <v>1.0003200000000001</v>
      </c>
      <c r="F115">
        <v>1.38888E-2</v>
      </c>
      <c r="G115">
        <v>-1.0387300000000001E-3</v>
      </c>
      <c r="H115">
        <v>-3.7109399999999998E-3</v>
      </c>
      <c r="J115">
        <f t="shared" si="1"/>
        <v>-7.0390981873338563E-4</v>
      </c>
    </row>
    <row r="116" spans="1:10" x14ac:dyDescent="0.3">
      <c r="A116">
        <v>114</v>
      </c>
      <c r="B116">
        <v>294.60000000000002</v>
      </c>
      <c r="C116">
        <v>0.68504399999999999</v>
      </c>
      <c r="D116">
        <v>1.0727E-3</v>
      </c>
      <c r="E116">
        <v>1.0044900000000001</v>
      </c>
      <c r="F116">
        <v>1.3882200000000001E-2</v>
      </c>
      <c r="G116">
        <v>-1.1871200000000001E-3</v>
      </c>
      <c r="H116">
        <v>-3.4241800000000002E-3</v>
      </c>
      <c r="J116">
        <f t="shared" si="1"/>
        <v>1.1855471025251911E-2</v>
      </c>
    </row>
    <row r="117" spans="1:10" x14ac:dyDescent="0.3">
      <c r="A117">
        <v>115</v>
      </c>
      <c r="B117">
        <v>291.83600000000001</v>
      </c>
      <c r="C117">
        <v>0.65751099999999996</v>
      </c>
      <c r="D117">
        <v>1.1671299999999999E-3</v>
      </c>
      <c r="E117">
        <v>1.0015799999999999</v>
      </c>
      <c r="F117">
        <v>1.38756E-2</v>
      </c>
      <c r="G117">
        <v>-1.33551E-3</v>
      </c>
      <c r="H117">
        <v>-3.45657E-3</v>
      </c>
      <c r="J117">
        <f t="shared" si="1"/>
        <v>-9.4265033768442166E-3</v>
      </c>
    </row>
    <row r="118" spans="1:10" x14ac:dyDescent="0.3">
      <c r="A118">
        <v>116</v>
      </c>
      <c r="B118">
        <v>293.90499999999997</v>
      </c>
      <c r="C118">
        <v>0.68781700000000001</v>
      </c>
      <c r="D118">
        <v>1.0640999999999999E-3</v>
      </c>
      <c r="E118">
        <v>1.0041500000000001</v>
      </c>
      <c r="F118">
        <v>1.3868999999999999E-2</v>
      </c>
      <c r="G118">
        <v>-1.4839E-3</v>
      </c>
      <c r="H118">
        <v>-3.5873799999999998E-3</v>
      </c>
      <c r="J118">
        <f t="shared" si="1"/>
        <v>7.0645852177893733E-3</v>
      </c>
    </row>
    <row r="119" spans="1:10" x14ac:dyDescent="0.3">
      <c r="A119">
        <v>117</v>
      </c>
      <c r="B119">
        <v>298.04599999999999</v>
      </c>
      <c r="C119">
        <v>0.76830100000000001</v>
      </c>
      <c r="D119">
        <v>7.9413900000000002E-4</v>
      </c>
      <c r="E119">
        <v>1.0082</v>
      </c>
      <c r="F119">
        <v>1.38624E-2</v>
      </c>
      <c r="G119">
        <v>-1.63229E-3</v>
      </c>
      <c r="H119">
        <v>-3.2082E-3</v>
      </c>
      <c r="J119">
        <f t="shared" si="1"/>
        <v>1.3991251139384682E-2</v>
      </c>
    </row>
    <row r="120" spans="1:10" x14ac:dyDescent="0.3">
      <c r="A120">
        <v>118</v>
      </c>
      <c r="B120">
        <v>297.53699999999998</v>
      </c>
      <c r="C120">
        <v>0.74536000000000002</v>
      </c>
      <c r="D120">
        <v>8.7133700000000002E-4</v>
      </c>
      <c r="E120">
        <v>1.0079499999999999</v>
      </c>
      <c r="F120">
        <v>1.38558E-2</v>
      </c>
      <c r="G120">
        <v>-1.78068E-3</v>
      </c>
      <c r="H120">
        <v>-3.3341400000000002E-3</v>
      </c>
      <c r="J120">
        <f t="shared" si="1"/>
        <v>-1.7092500085523407E-3</v>
      </c>
    </row>
    <row r="121" spans="1:10" x14ac:dyDescent="0.3">
      <c r="A121">
        <v>119</v>
      </c>
      <c r="B121">
        <v>298.38200000000001</v>
      </c>
      <c r="C121">
        <v>0.77188999999999997</v>
      </c>
      <c r="D121">
        <v>7.8251500000000001E-4</v>
      </c>
      <c r="E121">
        <v>1.0088200000000001</v>
      </c>
      <c r="F121">
        <v>1.38493E-2</v>
      </c>
      <c r="G121">
        <v>-1.92907E-3</v>
      </c>
      <c r="H121">
        <v>-3.4408500000000001E-3</v>
      </c>
      <c r="J121">
        <f t="shared" si="1"/>
        <v>2.8359577940526952E-3</v>
      </c>
    </row>
    <row r="122" spans="1:10" x14ac:dyDescent="0.3">
      <c r="A122">
        <v>120</v>
      </c>
      <c r="B122">
        <v>298.791</v>
      </c>
      <c r="C122">
        <v>0.77370399999999995</v>
      </c>
      <c r="D122">
        <v>7.76537E-4</v>
      </c>
      <c r="E122">
        <v>1.00929</v>
      </c>
      <c r="F122">
        <v>1.3842699999999999E-2</v>
      </c>
      <c r="G122">
        <v>-2.0774600000000002E-3</v>
      </c>
      <c r="H122">
        <v>-3.5651099999999998E-3</v>
      </c>
      <c r="J122">
        <f t="shared" si="1"/>
        <v>1.369787528743453E-3</v>
      </c>
    </row>
    <row r="123" spans="1:10" x14ac:dyDescent="0.3">
      <c r="A123">
        <v>121</v>
      </c>
      <c r="B123">
        <v>302.29399999999998</v>
      </c>
      <c r="C123">
        <v>0.84283600000000003</v>
      </c>
      <c r="D123">
        <v>5.4794000000000002E-4</v>
      </c>
      <c r="E123">
        <v>1.0117700000000001</v>
      </c>
      <c r="F123">
        <v>1.38361E-2</v>
      </c>
      <c r="G123">
        <v>-2.2258500000000001E-3</v>
      </c>
      <c r="H123">
        <v>-3.2968699999999999E-3</v>
      </c>
      <c r="J123">
        <f t="shared" si="1"/>
        <v>1.1655721432059495E-2</v>
      </c>
    </row>
    <row r="124" spans="1:10" x14ac:dyDescent="0.3">
      <c r="A124">
        <v>122</v>
      </c>
      <c r="B124">
        <v>303.685</v>
      </c>
      <c r="C124">
        <v>0.86806399999999995</v>
      </c>
      <c r="D124">
        <v>4.6497299999999998E-4</v>
      </c>
      <c r="E124">
        <v>1.0126599999999999</v>
      </c>
      <c r="F124">
        <v>1.38295E-2</v>
      </c>
      <c r="G124">
        <v>1.28816E-3</v>
      </c>
      <c r="H124">
        <v>-3.3873100000000001E-3</v>
      </c>
      <c r="J124">
        <f t="shared" si="1"/>
        <v>4.5909262305419158E-3</v>
      </c>
    </row>
    <row r="125" spans="1:10" x14ac:dyDescent="0.3">
      <c r="A125">
        <v>123</v>
      </c>
      <c r="B125">
        <v>300.56900000000002</v>
      </c>
      <c r="C125">
        <v>0.80361700000000003</v>
      </c>
      <c r="D125">
        <v>6.79501E-4</v>
      </c>
      <c r="E125">
        <v>1.01102</v>
      </c>
      <c r="F125">
        <v>1.3822900000000001E-2</v>
      </c>
      <c r="G125">
        <v>1.19932E-3</v>
      </c>
      <c r="H125">
        <v>-3.17082E-3</v>
      </c>
      <c r="J125">
        <f t="shared" si="1"/>
        <v>-1.0313635063968882E-2</v>
      </c>
    </row>
    <row r="126" spans="1:10" x14ac:dyDescent="0.3">
      <c r="A126">
        <v>124</v>
      </c>
      <c r="B126">
        <v>298.10300000000001</v>
      </c>
      <c r="C126">
        <v>0.78236000000000006</v>
      </c>
      <c r="D126">
        <v>7.5091199999999996E-4</v>
      </c>
      <c r="E126">
        <v>1.00946</v>
      </c>
      <c r="F126">
        <v>1.38163E-2</v>
      </c>
      <c r="G126">
        <v>1.1104800000000001E-3</v>
      </c>
      <c r="H126">
        <v>-3.2542299999999999E-3</v>
      </c>
      <c r="J126">
        <f t="shared" si="1"/>
        <v>-8.2382805513485872E-3</v>
      </c>
    </row>
    <row r="127" spans="1:10" x14ac:dyDescent="0.3">
      <c r="A127">
        <v>125</v>
      </c>
      <c r="B127">
        <v>296.96699999999998</v>
      </c>
      <c r="C127">
        <v>0.75896799999999998</v>
      </c>
      <c r="D127">
        <v>8.2978499999999998E-4</v>
      </c>
      <c r="E127">
        <v>1.00875</v>
      </c>
      <c r="F127">
        <v>1.3809699999999999E-2</v>
      </c>
      <c r="G127">
        <v>1.0216400000000001E-3</v>
      </c>
      <c r="H127">
        <v>-3.36258E-3</v>
      </c>
      <c r="J127">
        <f t="shared" si="1"/>
        <v>-3.8180428520960285E-3</v>
      </c>
    </row>
    <row r="128" spans="1:10" x14ac:dyDescent="0.3">
      <c r="A128">
        <v>126</v>
      </c>
      <c r="B128">
        <v>297.733</v>
      </c>
      <c r="C128">
        <v>0.78657100000000002</v>
      </c>
      <c r="D128">
        <v>7.3717300000000004E-4</v>
      </c>
      <c r="E128">
        <v>1.00953</v>
      </c>
      <c r="F128">
        <v>1.38031E-2</v>
      </c>
      <c r="G128">
        <v>9.32806E-4</v>
      </c>
      <c r="H128">
        <v>-3.4798099999999998E-3</v>
      </c>
      <c r="J128">
        <f t="shared" si="1"/>
        <v>2.5760902088897307E-3</v>
      </c>
    </row>
    <row r="129" spans="1:10" x14ac:dyDescent="0.3">
      <c r="A129">
        <v>127</v>
      </c>
      <c r="B129">
        <v>297.72399999999999</v>
      </c>
      <c r="C129">
        <v>0.788717</v>
      </c>
      <c r="D129">
        <v>7.3006500000000001E-4</v>
      </c>
      <c r="E129">
        <v>1.0097100000000001</v>
      </c>
      <c r="F129">
        <v>1.37965E-2</v>
      </c>
      <c r="G129">
        <v>8.4396700000000005E-4</v>
      </c>
      <c r="H129">
        <v>-3.6307399999999999E-3</v>
      </c>
      <c r="J129">
        <f t="shared" si="1"/>
        <v>-3.0228883028280534E-5</v>
      </c>
    </row>
    <row r="130" spans="1:10" x14ac:dyDescent="0.3">
      <c r="A130">
        <v>128</v>
      </c>
      <c r="B130">
        <v>296.70299999999997</v>
      </c>
      <c r="C130">
        <v>0.76508500000000002</v>
      </c>
      <c r="D130">
        <v>8.0981499999999997E-4</v>
      </c>
      <c r="E130">
        <v>1.00909</v>
      </c>
      <c r="F130">
        <v>1.3789900000000001E-2</v>
      </c>
      <c r="G130">
        <v>7.55129E-4</v>
      </c>
      <c r="H130">
        <v>-3.7280600000000001E-3</v>
      </c>
      <c r="J130">
        <f t="shared" si="1"/>
        <v>-3.4352443750370249E-3</v>
      </c>
    </row>
    <row r="131" spans="1:10" x14ac:dyDescent="0.3">
      <c r="A131">
        <v>129</v>
      </c>
      <c r="B131">
        <v>295.19799999999998</v>
      </c>
      <c r="C131">
        <v>0.73914299999999999</v>
      </c>
      <c r="D131">
        <v>8.9779699999999998E-4</v>
      </c>
      <c r="E131">
        <v>1.0079800000000001</v>
      </c>
      <c r="F131">
        <v>1.3783399999999999E-2</v>
      </c>
      <c r="G131">
        <v>6.6629000000000005E-4</v>
      </c>
      <c r="H131">
        <v>-3.8061200000000001E-3</v>
      </c>
      <c r="J131">
        <f t="shared" si="1"/>
        <v>-5.0853208335001404E-3</v>
      </c>
    </row>
    <row r="132" spans="1:10" x14ac:dyDescent="0.3">
      <c r="A132">
        <v>130</v>
      </c>
      <c r="B132">
        <v>295.91500000000002</v>
      </c>
      <c r="C132">
        <v>0.74107500000000004</v>
      </c>
      <c r="D132">
        <v>8.9136E-4</v>
      </c>
      <c r="E132">
        <v>1.00881</v>
      </c>
      <c r="F132">
        <v>1.3776800000000001E-2</v>
      </c>
      <c r="G132">
        <v>5.7745099999999998E-4</v>
      </c>
      <c r="H132">
        <v>-3.9641700000000004E-3</v>
      </c>
      <c r="J132">
        <f t="shared" ref="J132:J195" si="2">LN(B132/B131)</f>
        <v>2.4259332873336685E-3</v>
      </c>
    </row>
    <row r="133" spans="1:10" x14ac:dyDescent="0.3">
      <c r="A133">
        <v>131</v>
      </c>
      <c r="B133">
        <v>299.00099999999998</v>
      </c>
      <c r="C133">
        <v>0.798373</v>
      </c>
      <c r="D133">
        <v>6.9982599999999996E-4</v>
      </c>
      <c r="E133">
        <v>1.0113399999999999</v>
      </c>
      <c r="F133">
        <v>1.37702E-2</v>
      </c>
      <c r="G133">
        <v>4.8861300000000005E-4</v>
      </c>
      <c r="H133">
        <v>-3.7148300000000001E-3</v>
      </c>
      <c r="J133">
        <f t="shared" si="2"/>
        <v>1.037466694374946E-2</v>
      </c>
    </row>
    <row r="134" spans="1:10" x14ac:dyDescent="0.3">
      <c r="A134">
        <v>132</v>
      </c>
      <c r="B134">
        <v>297.04000000000002</v>
      </c>
      <c r="C134">
        <v>0.77427800000000002</v>
      </c>
      <c r="D134">
        <v>7.8104499999999996E-4</v>
      </c>
      <c r="E134">
        <v>1.0101199999999999</v>
      </c>
      <c r="F134">
        <v>1.3763600000000001E-2</v>
      </c>
      <c r="G134">
        <v>3.9977399999999998E-4</v>
      </c>
      <c r="H134">
        <v>-3.8446000000000001E-3</v>
      </c>
      <c r="J134">
        <f t="shared" si="2"/>
        <v>-6.5801079978742008E-3</v>
      </c>
    </row>
    <row r="135" spans="1:10" x14ac:dyDescent="0.3">
      <c r="A135">
        <v>133</v>
      </c>
      <c r="B135">
        <v>297.29300000000001</v>
      </c>
      <c r="C135">
        <v>0.77655600000000002</v>
      </c>
      <c r="D135">
        <v>7.7348200000000003E-4</v>
      </c>
      <c r="E135">
        <v>1.0105</v>
      </c>
      <c r="F135">
        <v>1.3757E-2</v>
      </c>
      <c r="G135">
        <v>3.1093499999999998E-4</v>
      </c>
      <c r="H135">
        <v>-3.99402E-3</v>
      </c>
      <c r="J135">
        <f t="shared" si="2"/>
        <v>8.5137461753601366E-4</v>
      </c>
    </row>
    <row r="136" spans="1:10" x14ac:dyDescent="0.3">
      <c r="A136">
        <v>134</v>
      </c>
      <c r="B136">
        <v>297.65899999999999</v>
      </c>
      <c r="C136">
        <v>0.80588700000000002</v>
      </c>
      <c r="D136">
        <v>6.7504000000000002E-4</v>
      </c>
      <c r="E136">
        <v>1.0109600000000001</v>
      </c>
      <c r="F136">
        <v>1.3750399999999999E-2</v>
      </c>
      <c r="G136">
        <v>2.2209700000000001E-4</v>
      </c>
      <c r="H136">
        <v>-4.1363700000000003E-3</v>
      </c>
      <c r="J136">
        <f t="shared" si="2"/>
        <v>1.230351511280983E-3</v>
      </c>
    </row>
    <row r="137" spans="1:10" x14ac:dyDescent="0.3">
      <c r="A137">
        <v>135</v>
      </c>
      <c r="B137">
        <v>298.73399999999998</v>
      </c>
      <c r="C137">
        <v>0.80848399999999998</v>
      </c>
      <c r="D137">
        <v>6.6644999999999996E-4</v>
      </c>
      <c r="E137">
        <v>1.0118799999999999</v>
      </c>
      <c r="F137">
        <v>1.37438E-2</v>
      </c>
      <c r="G137">
        <v>1.33258E-4</v>
      </c>
      <c r="H137">
        <v>-4.3039999999999997E-3</v>
      </c>
      <c r="J137">
        <f t="shared" si="2"/>
        <v>3.6050093285232348E-3</v>
      </c>
    </row>
    <row r="138" spans="1:10" x14ac:dyDescent="0.3">
      <c r="A138">
        <v>136</v>
      </c>
      <c r="B138">
        <v>294.77999999999997</v>
      </c>
      <c r="C138">
        <v>0.75417000000000001</v>
      </c>
      <c r="D138">
        <v>8.5080599999999996E-4</v>
      </c>
      <c r="E138">
        <v>1.0090399999999999</v>
      </c>
      <c r="F138">
        <v>1.37372E-2</v>
      </c>
      <c r="G138" s="1">
        <v>4.4419299999999997E-5</v>
      </c>
      <c r="H138">
        <v>-4.0695499999999999E-3</v>
      </c>
      <c r="J138">
        <f t="shared" si="2"/>
        <v>-1.3324229917553183E-2</v>
      </c>
    </row>
    <row r="139" spans="1:10" x14ac:dyDescent="0.3">
      <c r="A139">
        <v>137</v>
      </c>
      <c r="B139">
        <v>293.37200000000001</v>
      </c>
      <c r="C139">
        <v>0.72414999999999996</v>
      </c>
      <c r="D139">
        <v>9.5322799999999997E-4</v>
      </c>
      <c r="E139">
        <v>1.0079100000000001</v>
      </c>
      <c r="F139">
        <v>1.3730600000000001E-2</v>
      </c>
      <c r="G139" s="1">
        <v>-4.4419299999999997E-5</v>
      </c>
      <c r="H139">
        <v>-4.1133400000000001E-3</v>
      </c>
      <c r="J139">
        <f t="shared" si="2"/>
        <v>-4.7878871099041867E-3</v>
      </c>
    </row>
    <row r="140" spans="1:10" x14ac:dyDescent="0.3">
      <c r="A140">
        <v>138</v>
      </c>
      <c r="B140">
        <v>293.86599999999999</v>
      </c>
      <c r="C140">
        <v>0.72590699999999997</v>
      </c>
      <c r="D140">
        <v>9.4734400000000003E-4</v>
      </c>
      <c r="E140">
        <v>1.0086299999999999</v>
      </c>
      <c r="F140">
        <v>1.3724E-2</v>
      </c>
      <c r="G140">
        <v>-1.33258E-4</v>
      </c>
      <c r="H140">
        <v>-4.3268400000000002E-3</v>
      </c>
      <c r="J140">
        <f t="shared" si="2"/>
        <v>1.6824528267186734E-3</v>
      </c>
    </row>
    <row r="141" spans="1:10" x14ac:dyDescent="0.3">
      <c r="A141">
        <v>139</v>
      </c>
      <c r="B141">
        <v>295.94200000000001</v>
      </c>
      <c r="C141">
        <v>0.76057900000000001</v>
      </c>
      <c r="D141">
        <v>8.3027700000000003E-4</v>
      </c>
      <c r="E141">
        <v>1.01064</v>
      </c>
      <c r="F141">
        <v>1.3717500000000001E-2</v>
      </c>
      <c r="G141">
        <v>-2.2209700000000001E-4</v>
      </c>
      <c r="H141">
        <v>-4.3427199999999996E-3</v>
      </c>
      <c r="J141">
        <f t="shared" si="2"/>
        <v>7.0396080527732191E-3</v>
      </c>
    </row>
    <row r="142" spans="1:10" x14ac:dyDescent="0.3">
      <c r="A142">
        <v>140</v>
      </c>
      <c r="B142">
        <v>296.21699999999998</v>
      </c>
      <c r="C142">
        <v>0.79342500000000005</v>
      </c>
      <c r="D142">
        <v>7.1948800000000001E-4</v>
      </c>
      <c r="E142">
        <v>1.01105</v>
      </c>
      <c r="F142">
        <v>1.37109E-2</v>
      </c>
      <c r="G142">
        <v>-3.1093499999999998E-4</v>
      </c>
      <c r="H142">
        <v>-4.4993100000000003E-3</v>
      </c>
      <c r="J142">
        <f t="shared" si="2"/>
        <v>9.2880466148348494E-4</v>
      </c>
    </row>
    <row r="143" spans="1:10" x14ac:dyDescent="0.3">
      <c r="A143">
        <v>141</v>
      </c>
      <c r="B143">
        <v>296.68200000000002</v>
      </c>
      <c r="C143">
        <v>0.79592499999999999</v>
      </c>
      <c r="D143">
        <v>7.1115999999999996E-4</v>
      </c>
      <c r="E143">
        <v>1.0116000000000001</v>
      </c>
      <c r="F143">
        <v>1.3704300000000001E-2</v>
      </c>
      <c r="G143">
        <v>-3.9977399999999998E-4</v>
      </c>
      <c r="H143">
        <v>-4.6900400000000004E-3</v>
      </c>
      <c r="J143">
        <f t="shared" si="2"/>
        <v>1.5685642760075735E-3</v>
      </c>
    </row>
    <row r="144" spans="1:10" x14ac:dyDescent="0.3">
      <c r="A144">
        <v>142</v>
      </c>
      <c r="B144">
        <v>295.3</v>
      </c>
      <c r="C144">
        <v>0.76746199999999998</v>
      </c>
      <c r="D144">
        <v>8.07648E-4</v>
      </c>
      <c r="E144">
        <v>1.01075</v>
      </c>
      <c r="F144">
        <v>1.36977E-2</v>
      </c>
      <c r="G144">
        <v>-4.8861300000000005E-4</v>
      </c>
      <c r="H144">
        <v>-4.7849499999999996E-3</v>
      </c>
      <c r="J144">
        <f t="shared" si="2"/>
        <v>-4.6690693658134079E-3</v>
      </c>
    </row>
    <row r="145" spans="1:10" x14ac:dyDescent="0.3">
      <c r="A145">
        <v>143</v>
      </c>
      <c r="B145">
        <v>293.78100000000001</v>
      </c>
      <c r="C145">
        <v>0.73601000000000005</v>
      </c>
      <c r="D145">
        <v>9.1480200000000004E-4</v>
      </c>
      <c r="E145">
        <v>1.00963</v>
      </c>
      <c r="F145">
        <v>1.3691099999999999E-2</v>
      </c>
      <c r="G145">
        <v>-5.7745099999999998E-4</v>
      </c>
      <c r="H145">
        <v>-4.8722699999999997E-3</v>
      </c>
      <c r="J145">
        <f t="shared" si="2"/>
        <v>-5.1571969447154519E-3</v>
      </c>
    </row>
    <row r="146" spans="1:10" x14ac:dyDescent="0.3">
      <c r="A146">
        <v>144</v>
      </c>
      <c r="B146">
        <v>291.38400000000001</v>
      </c>
      <c r="C146">
        <v>0.66294399999999998</v>
      </c>
      <c r="D146">
        <v>1.1656500000000001E-3</v>
      </c>
      <c r="E146">
        <v>1.00739</v>
      </c>
      <c r="F146">
        <v>1.36845E-2</v>
      </c>
      <c r="G146">
        <v>-6.6629000000000005E-4</v>
      </c>
      <c r="H146">
        <v>-4.7965600000000001E-3</v>
      </c>
      <c r="J146">
        <f t="shared" si="2"/>
        <v>-8.1926068953776573E-3</v>
      </c>
    </row>
    <row r="147" spans="1:10" x14ac:dyDescent="0.3">
      <c r="A147">
        <v>145</v>
      </c>
      <c r="B147">
        <v>289.80900000000003</v>
      </c>
      <c r="C147">
        <v>0.62331700000000001</v>
      </c>
      <c r="D147">
        <v>1.30247E-3</v>
      </c>
      <c r="E147">
        <v>1.0057400000000001</v>
      </c>
      <c r="F147">
        <v>1.36779E-2</v>
      </c>
      <c r="G147">
        <v>-7.55129E-4</v>
      </c>
      <c r="H147">
        <v>-4.95942E-3</v>
      </c>
      <c r="J147">
        <f t="shared" si="2"/>
        <v>-5.4198996048052108E-3</v>
      </c>
    </row>
    <row r="148" spans="1:10" x14ac:dyDescent="0.3">
      <c r="A148">
        <v>146</v>
      </c>
      <c r="B148">
        <v>286.95600000000002</v>
      </c>
      <c r="C148">
        <v>0.54371400000000003</v>
      </c>
      <c r="D148">
        <v>1.5799500000000001E-3</v>
      </c>
      <c r="E148">
        <v>1.0019400000000001</v>
      </c>
      <c r="F148">
        <v>1.3671300000000001E-2</v>
      </c>
      <c r="G148">
        <v>-8.4396700000000005E-4</v>
      </c>
      <c r="H148">
        <v>-4.8494000000000002E-3</v>
      </c>
      <c r="J148">
        <f t="shared" si="2"/>
        <v>-9.8931914030824693E-3</v>
      </c>
    </row>
    <row r="149" spans="1:10" x14ac:dyDescent="0.3">
      <c r="A149">
        <v>147</v>
      </c>
      <c r="B149">
        <v>287.99099999999999</v>
      </c>
      <c r="C149">
        <v>0.58178799999999997</v>
      </c>
      <c r="D149">
        <v>1.4478099999999999E-3</v>
      </c>
      <c r="E149">
        <v>1.0037700000000001</v>
      </c>
      <c r="F149">
        <v>1.36647E-2</v>
      </c>
      <c r="G149">
        <v>-9.32806E-4</v>
      </c>
      <c r="H149">
        <v>-5.02806E-3</v>
      </c>
      <c r="J149">
        <f t="shared" si="2"/>
        <v>3.6003357457582304E-3</v>
      </c>
    </row>
    <row r="150" spans="1:10" x14ac:dyDescent="0.3">
      <c r="A150">
        <v>148</v>
      </c>
      <c r="B150">
        <v>289.065</v>
      </c>
      <c r="C150">
        <v>0.62601200000000001</v>
      </c>
      <c r="D150">
        <v>1.2948899999999999E-3</v>
      </c>
      <c r="E150">
        <v>1.00552</v>
      </c>
      <c r="F150">
        <v>1.3658099999999999E-2</v>
      </c>
      <c r="G150">
        <v>-1.0216400000000001E-3</v>
      </c>
      <c r="H150">
        <v>-5.2013700000000003E-3</v>
      </c>
      <c r="J150">
        <f t="shared" si="2"/>
        <v>3.7223466703392672E-3</v>
      </c>
    </row>
    <row r="151" spans="1:10" x14ac:dyDescent="0.3">
      <c r="A151">
        <v>149</v>
      </c>
      <c r="B151">
        <v>284.15300000000002</v>
      </c>
      <c r="C151">
        <v>0.47604999999999997</v>
      </c>
      <c r="D151">
        <v>1.8227199999999999E-3</v>
      </c>
      <c r="E151">
        <v>0.99802500000000005</v>
      </c>
      <c r="F151">
        <v>1.36516E-2</v>
      </c>
      <c r="G151">
        <v>-1.1104800000000001E-3</v>
      </c>
      <c r="H151">
        <v>-4.0428E-3</v>
      </c>
      <c r="J151">
        <f t="shared" si="2"/>
        <v>-1.7138750826619559E-2</v>
      </c>
    </row>
    <row r="152" spans="1:10" x14ac:dyDescent="0.3">
      <c r="A152">
        <v>150</v>
      </c>
      <c r="B152">
        <v>284.96100000000001</v>
      </c>
      <c r="C152">
        <v>0.50849200000000006</v>
      </c>
      <c r="D152">
        <v>1.70893E-3</v>
      </c>
      <c r="E152">
        <v>0.99971100000000002</v>
      </c>
      <c r="F152">
        <v>1.3644999999999999E-2</v>
      </c>
      <c r="G152">
        <v>-1.19932E-3</v>
      </c>
      <c r="H152">
        <v>-4.2400500000000004E-3</v>
      </c>
      <c r="J152">
        <f t="shared" si="2"/>
        <v>2.8395033082780573E-3</v>
      </c>
    </row>
    <row r="153" spans="1:10" x14ac:dyDescent="0.3">
      <c r="A153">
        <v>151</v>
      </c>
      <c r="B153">
        <v>284.97899999999998</v>
      </c>
      <c r="C153">
        <v>0.50724499999999995</v>
      </c>
      <c r="D153">
        <v>1.7133700000000001E-3</v>
      </c>
      <c r="E153">
        <v>1.0000100000000001</v>
      </c>
      <c r="F153">
        <v>1.36384E-2</v>
      </c>
      <c r="G153">
        <v>-1.28816E-3</v>
      </c>
      <c r="H153">
        <v>-4.4882899999999998E-3</v>
      </c>
      <c r="J153">
        <f t="shared" si="2"/>
        <v>6.3164543657061312E-5</v>
      </c>
    </row>
    <row r="154" spans="1:10" x14ac:dyDescent="0.3">
      <c r="A154">
        <v>152</v>
      </c>
      <c r="B154">
        <v>285.435</v>
      </c>
      <c r="C154">
        <v>0.50592199999999998</v>
      </c>
      <c r="D154">
        <v>1.71806E-3</v>
      </c>
      <c r="E154">
        <v>1.00105</v>
      </c>
      <c r="F154">
        <v>1.3631799999999999E-2</v>
      </c>
      <c r="G154">
        <v>-1.377E-3</v>
      </c>
      <c r="H154">
        <v>-4.7359200000000002E-3</v>
      </c>
      <c r="J154">
        <f t="shared" si="2"/>
        <v>1.5988390787705954E-3</v>
      </c>
    </row>
    <row r="155" spans="1:10" x14ac:dyDescent="0.3">
      <c r="A155">
        <v>153</v>
      </c>
      <c r="B155">
        <v>283.10599999999999</v>
      </c>
      <c r="C155">
        <v>0.46944000000000002</v>
      </c>
      <c r="D155">
        <v>1.8471399999999999E-3</v>
      </c>
      <c r="E155">
        <v>0.99717699999999998</v>
      </c>
      <c r="F155">
        <v>1.3625200000000001E-2</v>
      </c>
      <c r="G155">
        <v>3.1013200000000001E-2</v>
      </c>
      <c r="H155">
        <v>-4.8002599999999998E-3</v>
      </c>
      <c r="J155">
        <f t="shared" si="2"/>
        <v>-8.192946604405716E-3</v>
      </c>
    </row>
    <row r="156" spans="1:10" x14ac:dyDescent="0.3">
      <c r="A156">
        <v>154</v>
      </c>
      <c r="B156">
        <v>284.887</v>
      </c>
      <c r="C156">
        <v>0.50454399999999999</v>
      </c>
      <c r="D156">
        <v>1.7241400000000001E-3</v>
      </c>
      <c r="E156">
        <v>1.00075</v>
      </c>
      <c r="F156">
        <v>1.36186E-2</v>
      </c>
      <c r="G156">
        <v>3.1346199999999998E-2</v>
      </c>
      <c r="H156">
        <v>-5.0211099999999996E-3</v>
      </c>
      <c r="J156">
        <f t="shared" si="2"/>
        <v>6.2712245994760753E-3</v>
      </c>
    </row>
    <row r="157" spans="1:10" x14ac:dyDescent="0.3">
      <c r="A157">
        <v>155</v>
      </c>
      <c r="B157">
        <v>281.233</v>
      </c>
      <c r="C157">
        <v>0.39689400000000002</v>
      </c>
      <c r="D157">
        <v>2.10714E-3</v>
      </c>
      <c r="E157">
        <v>0.99407999999999996</v>
      </c>
      <c r="F157">
        <v>1.3612000000000001E-2</v>
      </c>
      <c r="G157">
        <v>3.1679199999999998E-2</v>
      </c>
      <c r="H157">
        <v>-4.5901199999999996E-3</v>
      </c>
      <c r="J157">
        <f t="shared" si="2"/>
        <v>-1.2909103169803902E-2</v>
      </c>
    </row>
    <row r="158" spans="1:10" x14ac:dyDescent="0.3">
      <c r="A158">
        <v>156</v>
      </c>
      <c r="B158">
        <v>278.88400000000001</v>
      </c>
      <c r="C158">
        <v>0.361898</v>
      </c>
      <c r="D158">
        <v>2.2328600000000001E-3</v>
      </c>
      <c r="E158">
        <v>0.98928300000000002</v>
      </c>
      <c r="F158">
        <v>1.36054E-2</v>
      </c>
      <c r="G158">
        <v>3.2012100000000002E-2</v>
      </c>
      <c r="H158">
        <v>-4.6767700000000002E-3</v>
      </c>
      <c r="J158">
        <f t="shared" si="2"/>
        <v>-8.3875824918644652E-3</v>
      </c>
    </row>
    <row r="159" spans="1:10" x14ac:dyDescent="0.3">
      <c r="A159">
        <v>157</v>
      </c>
      <c r="B159">
        <v>279.19200000000001</v>
      </c>
      <c r="C159">
        <v>0.35816900000000002</v>
      </c>
      <c r="D159">
        <v>2.24646E-3</v>
      </c>
      <c r="E159">
        <v>0.99027200000000004</v>
      </c>
      <c r="F159">
        <v>1.3598799999999999E-2</v>
      </c>
      <c r="G159">
        <v>3.2345100000000002E-2</v>
      </c>
      <c r="H159">
        <v>-4.9089399999999997E-3</v>
      </c>
      <c r="J159">
        <f t="shared" si="2"/>
        <v>1.1037924270930026E-3</v>
      </c>
    </row>
    <row r="160" spans="1:10" x14ac:dyDescent="0.3">
      <c r="A160">
        <v>158</v>
      </c>
      <c r="B160">
        <v>276.29399999999998</v>
      </c>
      <c r="C160">
        <v>0.29899900000000001</v>
      </c>
      <c r="D160">
        <v>2.46087E-3</v>
      </c>
      <c r="E160">
        <v>0.98368800000000001</v>
      </c>
      <c r="F160">
        <v>1.35922E-2</v>
      </c>
      <c r="G160">
        <v>3.2678100000000002E-2</v>
      </c>
      <c r="H160">
        <v>-4.7661500000000002E-3</v>
      </c>
      <c r="J160">
        <f t="shared" si="2"/>
        <v>-1.0434201015591227E-2</v>
      </c>
    </row>
    <row r="161" spans="1:10" x14ac:dyDescent="0.3">
      <c r="A161">
        <v>159</v>
      </c>
      <c r="B161">
        <v>278.76900000000001</v>
      </c>
      <c r="C161">
        <v>0.35025200000000001</v>
      </c>
      <c r="D161">
        <v>2.2772700000000001E-3</v>
      </c>
      <c r="E161">
        <v>0.98986099999999999</v>
      </c>
      <c r="F161">
        <v>1.3585699999999999E-2</v>
      </c>
      <c r="G161">
        <v>3.3010999999999999E-2</v>
      </c>
      <c r="H161">
        <v>-4.7750900000000001E-3</v>
      </c>
      <c r="J161">
        <f t="shared" si="2"/>
        <v>8.9179657194373412E-3</v>
      </c>
    </row>
    <row r="162" spans="1:10" x14ac:dyDescent="0.3">
      <c r="A162">
        <v>160</v>
      </c>
      <c r="B162">
        <v>279.43900000000002</v>
      </c>
      <c r="C162">
        <v>0.34543099999999999</v>
      </c>
      <c r="D162">
        <v>2.2947800000000002E-3</v>
      </c>
      <c r="E162">
        <v>0.991703</v>
      </c>
      <c r="F162">
        <v>1.35791E-2</v>
      </c>
      <c r="G162">
        <v>3.3343999999999999E-2</v>
      </c>
      <c r="H162">
        <v>-5.0202299999999997E-3</v>
      </c>
      <c r="J162">
        <f t="shared" si="2"/>
        <v>2.4005400200094134E-3</v>
      </c>
    </row>
    <row r="163" spans="1:10" x14ac:dyDescent="0.3">
      <c r="A163">
        <v>161</v>
      </c>
      <c r="B163">
        <v>279.11900000000003</v>
      </c>
      <c r="C163">
        <v>0.34015600000000001</v>
      </c>
      <c r="D163">
        <v>2.31394E-3</v>
      </c>
      <c r="E163">
        <v>0.99126199999999998</v>
      </c>
      <c r="F163">
        <v>1.3572499999999999E-2</v>
      </c>
      <c r="G163">
        <v>3.3676999999999999E-2</v>
      </c>
      <c r="H163">
        <v>-5.2415999999999999E-3</v>
      </c>
      <c r="J163">
        <f t="shared" si="2"/>
        <v>-1.1458077227790371E-3</v>
      </c>
    </row>
    <row r="164" spans="1:10" x14ac:dyDescent="0.3">
      <c r="A164">
        <v>162</v>
      </c>
      <c r="B164">
        <v>279.22199999999998</v>
      </c>
      <c r="C164">
        <v>0.33435900000000002</v>
      </c>
      <c r="D164">
        <v>2.3349600000000001E-3</v>
      </c>
      <c r="E164">
        <v>0.99180500000000005</v>
      </c>
      <c r="F164">
        <v>1.3565900000000001E-2</v>
      </c>
      <c r="G164">
        <v>3.4009900000000003E-2</v>
      </c>
      <c r="H164">
        <v>-5.4733999999999998E-3</v>
      </c>
      <c r="J164">
        <f t="shared" si="2"/>
        <v>3.6895016188431086E-4</v>
      </c>
    </row>
    <row r="165" spans="1:10" x14ac:dyDescent="0.3">
      <c r="A165">
        <v>163</v>
      </c>
      <c r="B165">
        <v>278.05099999999999</v>
      </c>
      <c r="C165">
        <v>0.29790899999999998</v>
      </c>
      <c r="D165">
        <v>2.4663200000000001E-3</v>
      </c>
      <c r="E165">
        <v>0.98927600000000004</v>
      </c>
      <c r="F165">
        <v>1.35593E-2</v>
      </c>
      <c r="G165">
        <v>3.4342900000000003E-2</v>
      </c>
      <c r="H165">
        <v>-5.6057700000000004E-3</v>
      </c>
      <c r="J165">
        <f t="shared" si="2"/>
        <v>-4.2026142429761855E-3</v>
      </c>
    </row>
    <row r="166" spans="1:10" x14ac:dyDescent="0.3">
      <c r="A166">
        <v>164</v>
      </c>
      <c r="B166">
        <v>281.89499999999998</v>
      </c>
      <c r="C166">
        <v>0.39942699999999998</v>
      </c>
      <c r="D166">
        <v>2.1064600000000001E-3</v>
      </c>
      <c r="E166">
        <v>0.99847200000000003</v>
      </c>
      <c r="F166">
        <v>1.3552700000000001E-2</v>
      </c>
      <c r="G166">
        <v>3.4675900000000003E-2</v>
      </c>
      <c r="H166">
        <v>-5.2438700000000003E-3</v>
      </c>
      <c r="J166">
        <f t="shared" si="2"/>
        <v>1.3730111074114195E-2</v>
      </c>
    </row>
    <row r="167" spans="1:10" x14ac:dyDescent="0.3">
      <c r="A167">
        <v>165</v>
      </c>
      <c r="B167">
        <v>284.05099999999999</v>
      </c>
      <c r="C167">
        <v>0.44169700000000001</v>
      </c>
      <c r="D167">
        <v>1.9579100000000002E-3</v>
      </c>
      <c r="E167">
        <v>1.00325</v>
      </c>
      <c r="F167">
        <v>1.35461E-2</v>
      </c>
      <c r="G167">
        <v>3.50088E-2</v>
      </c>
      <c r="H167">
        <v>-5.4095100000000002E-3</v>
      </c>
      <c r="J167">
        <f t="shared" si="2"/>
        <v>7.6191383272180817E-3</v>
      </c>
    </row>
    <row r="168" spans="1:10" x14ac:dyDescent="0.3">
      <c r="A168">
        <v>166</v>
      </c>
      <c r="B168">
        <v>281.16000000000003</v>
      </c>
      <c r="C168">
        <v>0.34310099999999999</v>
      </c>
      <c r="D168">
        <v>2.30883E-3</v>
      </c>
      <c r="E168">
        <v>0.99759900000000001</v>
      </c>
      <c r="F168">
        <v>1.3539499999999999E-2</v>
      </c>
      <c r="G168">
        <v>3.53418E-2</v>
      </c>
      <c r="H168">
        <v>-5.3479E-3</v>
      </c>
      <c r="J168">
        <f t="shared" si="2"/>
        <v>-1.0229897196187219E-2</v>
      </c>
    </row>
    <row r="169" spans="1:10" x14ac:dyDescent="0.3">
      <c r="A169">
        <v>167</v>
      </c>
      <c r="B169">
        <v>284.68599999999998</v>
      </c>
      <c r="C169">
        <v>0.49050700000000003</v>
      </c>
      <c r="D169">
        <v>1.7913199999999999E-3</v>
      </c>
      <c r="E169">
        <v>1.0053399999999999</v>
      </c>
      <c r="F169">
        <v>1.35329E-2</v>
      </c>
      <c r="G169">
        <v>3.56748E-2</v>
      </c>
      <c r="H169">
        <v>-4.8669000000000004E-3</v>
      </c>
      <c r="J169">
        <f t="shared" si="2"/>
        <v>1.2462916197455829E-2</v>
      </c>
    </row>
    <row r="170" spans="1:10" x14ac:dyDescent="0.3">
      <c r="A170">
        <v>168</v>
      </c>
      <c r="B170">
        <v>285.404</v>
      </c>
      <c r="C170">
        <v>0.48868800000000001</v>
      </c>
      <c r="D170">
        <v>1.7979300000000001E-3</v>
      </c>
      <c r="E170">
        <v>1.0071300000000001</v>
      </c>
      <c r="F170">
        <v>1.35263E-2</v>
      </c>
      <c r="G170">
        <v>3.6007699999999997E-2</v>
      </c>
      <c r="H170">
        <v>-5.3073199999999999E-3</v>
      </c>
      <c r="J170">
        <f t="shared" si="2"/>
        <v>2.5189018563191719E-3</v>
      </c>
    </row>
    <row r="171" spans="1:10" x14ac:dyDescent="0.3">
      <c r="A171">
        <v>169</v>
      </c>
      <c r="B171">
        <v>286.279</v>
      </c>
      <c r="C171">
        <v>0.55213299999999998</v>
      </c>
      <c r="D171">
        <v>1.5765499999999999E-3</v>
      </c>
      <c r="E171">
        <v>1.00912</v>
      </c>
      <c r="F171">
        <v>1.35198E-2</v>
      </c>
      <c r="G171">
        <v>3.6340699999999997E-2</v>
      </c>
      <c r="H171">
        <v>-5.65373E-3</v>
      </c>
      <c r="J171">
        <f t="shared" si="2"/>
        <v>3.061139419121946E-3</v>
      </c>
    </row>
    <row r="172" spans="1:10" x14ac:dyDescent="0.3">
      <c r="A172">
        <v>170</v>
      </c>
      <c r="B172">
        <v>286.02800000000002</v>
      </c>
      <c r="C172">
        <v>0.55502099999999999</v>
      </c>
      <c r="D172">
        <v>1.5666899999999999E-3</v>
      </c>
      <c r="E172">
        <v>1.0092300000000001</v>
      </c>
      <c r="F172">
        <v>1.35132E-2</v>
      </c>
      <c r="G172">
        <v>3.6673699999999997E-2</v>
      </c>
      <c r="H172">
        <v>-6.0970299999999998E-3</v>
      </c>
      <c r="J172">
        <f t="shared" si="2"/>
        <v>-8.7715165494445756E-4</v>
      </c>
    </row>
    <row r="173" spans="1:10" x14ac:dyDescent="0.3">
      <c r="A173">
        <v>171</v>
      </c>
      <c r="B173">
        <v>282.83300000000003</v>
      </c>
      <c r="C173">
        <v>0.34315000000000001</v>
      </c>
      <c r="D173">
        <v>2.3160199999999998E-3</v>
      </c>
      <c r="E173">
        <v>1.00359</v>
      </c>
      <c r="F173">
        <v>1.3506600000000001E-2</v>
      </c>
      <c r="G173">
        <v>3.7006600000000001E-2</v>
      </c>
      <c r="H173">
        <v>-5.39815E-3</v>
      </c>
      <c r="J173">
        <f t="shared" si="2"/>
        <v>-1.1233090670563266E-2</v>
      </c>
    </row>
    <row r="174" spans="1:10" x14ac:dyDescent="0.3">
      <c r="A174">
        <v>172</v>
      </c>
      <c r="B174">
        <v>281.54300000000001</v>
      </c>
      <c r="C174">
        <v>0.329517</v>
      </c>
      <c r="D174">
        <v>2.3647199999999998E-3</v>
      </c>
      <c r="E174">
        <v>1.0011000000000001</v>
      </c>
      <c r="F174">
        <v>1.35E-2</v>
      </c>
      <c r="G174">
        <v>3.7339600000000001E-2</v>
      </c>
      <c r="H174">
        <v>-5.80971E-3</v>
      </c>
      <c r="J174">
        <f t="shared" si="2"/>
        <v>-4.5714284325687358E-3</v>
      </c>
    </row>
    <row r="175" spans="1:10" x14ac:dyDescent="0.3">
      <c r="A175">
        <v>173</v>
      </c>
      <c r="B175">
        <v>279.03500000000003</v>
      </c>
      <c r="C175">
        <v>0.19675200000000001</v>
      </c>
      <c r="D175">
        <v>2.84081E-3</v>
      </c>
      <c r="E175">
        <v>0.99481299999999995</v>
      </c>
      <c r="F175">
        <v>1.3493399999999999E-2</v>
      </c>
      <c r="G175">
        <v>3.7672600000000001E-2</v>
      </c>
      <c r="H175">
        <v>-5.3756200000000002E-3</v>
      </c>
      <c r="J175">
        <f t="shared" si="2"/>
        <v>-8.9479670404315099E-3</v>
      </c>
    </row>
    <row r="176" spans="1:10" x14ac:dyDescent="0.3">
      <c r="A176">
        <v>174</v>
      </c>
      <c r="B176">
        <v>277.65899999999999</v>
      </c>
      <c r="C176">
        <v>0.14325199999999999</v>
      </c>
      <c r="D176">
        <v>3.0338100000000001E-3</v>
      </c>
      <c r="E176">
        <v>0.99099099999999996</v>
      </c>
      <c r="F176">
        <v>1.34868E-2</v>
      </c>
      <c r="G176">
        <v>3.8005499999999998E-2</v>
      </c>
      <c r="H176">
        <v>-5.3726900000000003E-3</v>
      </c>
      <c r="J176">
        <f t="shared" si="2"/>
        <v>-4.9434799089703597E-3</v>
      </c>
    </row>
    <row r="177" spans="1:10" x14ac:dyDescent="0.3">
      <c r="A177">
        <v>175</v>
      </c>
      <c r="B177">
        <v>276.714</v>
      </c>
      <c r="C177">
        <v>0.120698</v>
      </c>
      <c r="D177">
        <v>3.1156600000000001E-3</v>
      </c>
      <c r="E177">
        <v>0.98816199999999998</v>
      </c>
      <c r="F177">
        <v>1.3480199999999999E-2</v>
      </c>
      <c r="G177">
        <v>3.8338499999999998E-2</v>
      </c>
      <c r="H177">
        <v>-5.3174499999999996E-3</v>
      </c>
      <c r="J177">
        <f t="shared" si="2"/>
        <v>-3.4092602464962604E-3</v>
      </c>
    </row>
    <row r="178" spans="1:10" x14ac:dyDescent="0.3">
      <c r="A178">
        <v>176</v>
      </c>
      <c r="B178">
        <v>275.45499999999998</v>
      </c>
      <c r="C178">
        <v>0.13963200000000001</v>
      </c>
      <c r="D178">
        <v>3.0472699999999999E-3</v>
      </c>
      <c r="E178">
        <v>0.98414699999999999</v>
      </c>
      <c r="F178">
        <v>1.3473600000000001E-2</v>
      </c>
      <c r="G178">
        <v>3.8671499999999998E-2</v>
      </c>
      <c r="H178">
        <v>-5.12957E-3</v>
      </c>
      <c r="J178">
        <f t="shared" si="2"/>
        <v>-4.5602059579278164E-3</v>
      </c>
    </row>
    <row r="179" spans="1:10" x14ac:dyDescent="0.3">
      <c r="A179">
        <v>177</v>
      </c>
      <c r="B179">
        <v>274.976</v>
      </c>
      <c r="C179">
        <v>0.13422799999999999</v>
      </c>
      <c r="D179">
        <v>3.06727E-3</v>
      </c>
      <c r="E179">
        <v>0.98240400000000005</v>
      </c>
      <c r="F179">
        <v>1.3467E-2</v>
      </c>
      <c r="G179">
        <v>3.9004400000000002E-2</v>
      </c>
      <c r="H179">
        <v>-4.7508999999999997E-3</v>
      </c>
      <c r="J179">
        <f t="shared" si="2"/>
        <v>-1.7404547378866793E-3</v>
      </c>
    </row>
    <row r="180" spans="1:10" x14ac:dyDescent="0.3">
      <c r="A180">
        <v>178</v>
      </c>
      <c r="B180">
        <v>276.25900000000001</v>
      </c>
      <c r="C180">
        <v>4.5652199999999997E-2</v>
      </c>
      <c r="D180">
        <v>3.3882399999999998E-3</v>
      </c>
      <c r="E180">
        <v>0.98616000000000004</v>
      </c>
      <c r="F180">
        <v>1.34605E-2</v>
      </c>
      <c r="G180">
        <v>3.9337400000000002E-2</v>
      </c>
      <c r="H180">
        <v>-4.4756199999999996E-3</v>
      </c>
      <c r="J180">
        <f t="shared" si="2"/>
        <v>4.6550103559803982E-3</v>
      </c>
    </row>
    <row r="181" spans="1:10" x14ac:dyDescent="0.3">
      <c r="A181">
        <v>179</v>
      </c>
      <c r="B181">
        <v>278.11700000000002</v>
      </c>
      <c r="C181">
        <v>-0.111822</v>
      </c>
      <c r="D181">
        <v>3.9548300000000003E-3</v>
      </c>
      <c r="E181">
        <v>0.99256900000000003</v>
      </c>
      <c r="F181">
        <v>1.34539E-2</v>
      </c>
      <c r="G181">
        <v>3.9670400000000001E-2</v>
      </c>
      <c r="H181">
        <v>-4.4849199999999999E-3</v>
      </c>
      <c r="J181">
        <f t="shared" si="2"/>
        <v>6.7030569750750604E-3</v>
      </c>
    </row>
    <row r="182" spans="1:10" x14ac:dyDescent="0.3">
      <c r="A182">
        <v>180</v>
      </c>
      <c r="B182">
        <v>274.834</v>
      </c>
      <c r="C182">
        <v>0.20883699999999999</v>
      </c>
      <c r="D182">
        <v>2.7885100000000001E-3</v>
      </c>
      <c r="E182">
        <v>0.98046199999999994</v>
      </c>
      <c r="F182">
        <v>1.3447300000000001E-2</v>
      </c>
      <c r="G182">
        <v>4.0003299999999999E-2</v>
      </c>
      <c r="H182">
        <v>-5.2474000000000002E-3</v>
      </c>
      <c r="J182">
        <f t="shared" si="2"/>
        <v>-1.1874609420712853E-2</v>
      </c>
    </row>
    <row r="183" spans="1:10" x14ac:dyDescent="0.3">
      <c r="A183">
        <v>181</v>
      </c>
      <c r="B183">
        <v>276.51799999999997</v>
      </c>
      <c r="C183">
        <v>0.173099</v>
      </c>
      <c r="D183">
        <v>2.9180899999999999E-3</v>
      </c>
      <c r="E183">
        <v>0.98426400000000003</v>
      </c>
      <c r="F183">
        <v>1.34407E-2</v>
      </c>
      <c r="G183">
        <v>4.0336299999999999E-2</v>
      </c>
      <c r="H183">
        <v>-4.2597800000000003E-3</v>
      </c>
      <c r="J183">
        <f t="shared" si="2"/>
        <v>6.1086392598612592E-3</v>
      </c>
    </row>
    <row r="184" spans="1:10" x14ac:dyDescent="0.3">
      <c r="A184">
        <v>182</v>
      </c>
      <c r="B184">
        <v>276.15199999999999</v>
      </c>
      <c r="C184">
        <v>0.43930900000000001</v>
      </c>
      <c r="D184">
        <v>1.9541300000000001E-3</v>
      </c>
      <c r="E184">
        <v>0.98199099999999995</v>
      </c>
      <c r="F184">
        <v>1.3434099999999999E-2</v>
      </c>
      <c r="G184">
        <v>1.50914E-3</v>
      </c>
      <c r="H184">
        <v>-3.04573E-3</v>
      </c>
      <c r="J184">
        <f t="shared" si="2"/>
        <v>-1.3244795393435585E-3</v>
      </c>
    </row>
    <row r="185" spans="1:10" x14ac:dyDescent="0.3">
      <c r="A185">
        <v>183</v>
      </c>
      <c r="B185">
        <v>279.67599999999999</v>
      </c>
      <c r="C185">
        <v>0.48247099999999998</v>
      </c>
      <c r="D185">
        <v>1.7998599999999999E-3</v>
      </c>
      <c r="E185">
        <v>0.98874700000000004</v>
      </c>
      <c r="F185">
        <v>1.3477100000000001E-2</v>
      </c>
      <c r="G185">
        <v>1.4117800000000001E-3</v>
      </c>
      <c r="H185">
        <v>-2.89638E-3</v>
      </c>
      <c r="J185">
        <f t="shared" si="2"/>
        <v>1.2680351543725881E-2</v>
      </c>
    </row>
    <row r="186" spans="1:10" x14ac:dyDescent="0.3">
      <c r="A186">
        <v>184</v>
      </c>
      <c r="B186">
        <v>278.71300000000002</v>
      </c>
      <c r="C186">
        <v>0.483043</v>
      </c>
      <c r="D186">
        <v>1.7978899999999999E-3</v>
      </c>
      <c r="E186">
        <v>0.98717299999999997</v>
      </c>
      <c r="F186">
        <v>1.34711E-2</v>
      </c>
      <c r="G186">
        <v>1.31441E-3</v>
      </c>
      <c r="H186">
        <v>-3.0362100000000001E-3</v>
      </c>
      <c r="J186">
        <f t="shared" si="2"/>
        <v>-3.4492117672052991E-3</v>
      </c>
    </row>
    <row r="187" spans="1:10" x14ac:dyDescent="0.3">
      <c r="A187">
        <v>185</v>
      </c>
      <c r="B187">
        <v>279.13</v>
      </c>
      <c r="C187">
        <v>0.48361700000000002</v>
      </c>
      <c r="D187">
        <v>1.7959E-3</v>
      </c>
      <c r="E187">
        <v>0.98810299999999995</v>
      </c>
      <c r="F187">
        <v>1.3465E-2</v>
      </c>
      <c r="G187">
        <v>1.2170499999999999E-3</v>
      </c>
      <c r="H187">
        <v>-3.1971E-3</v>
      </c>
      <c r="J187">
        <f t="shared" si="2"/>
        <v>1.4950445830519399E-3</v>
      </c>
    </row>
    <row r="188" spans="1:10" x14ac:dyDescent="0.3">
      <c r="A188">
        <v>186</v>
      </c>
      <c r="B188">
        <v>280.01799999999997</v>
      </c>
      <c r="C188">
        <v>0.50450099999999998</v>
      </c>
      <c r="D188">
        <v>1.72138E-3</v>
      </c>
      <c r="E188">
        <v>0.98983900000000002</v>
      </c>
      <c r="F188">
        <v>1.3459E-2</v>
      </c>
      <c r="G188">
        <v>1.1196800000000001E-3</v>
      </c>
      <c r="H188">
        <v>-3.3193699999999999E-3</v>
      </c>
      <c r="J188">
        <f t="shared" si="2"/>
        <v>3.1762636960520306E-3</v>
      </c>
    </row>
    <row r="189" spans="1:10" x14ac:dyDescent="0.3">
      <c r="A189">
        <v>187</v>
      </c>
      <c r="B189">
        <v>283.43099999999998</v>
      </c>
      <c r="C189">
        <v>0.54402499999999998</v>
      </c>
      <c r="D189">
        <v>1.58201E-3</v>
      </c>
      <c r="E189">
        <v>0.99571799999999999</v>
      </c>
      <c r="F189">
        <v>1.34529E-2</v>
      </c>
      <c r="G189">
        <v>1.02232E-3</v>
      </c>
      <c r="H189">
        <v>-3.3031599999999999E-3</v>
      </c>
      <c r="J189">
        <f t="shared" si="2"/>
        <v>1.2114820483884898E-2</v>
      </c>
    </row>
    <row r="190" spans="1:10" x14ac:dyDescent="0.3">
      <c r="A190">
        <v>188</v>
      </c>
      <c r="B190">
        <v>285.19400000000002</v>
      </c>
      <c r="C190">
        <v>0.56315099999999996</v>
      </c>
      <c r="D190">
        <v>1.51502E-3</v>
      </c>
      <c r="E190">
        <v>0.99861599999999995</v>
      </c>
      <c r="F190">
        <v>1.3446899999999999E-2</v>
      </c>
      <c r="G190">
        <v>9.24956E-4</v>
      </c>
      <c r="H190">
        <v>-3.39098E-3</v>
      </c>
      <c r="J190">
        <f t="shared" si="2"/>
        <v>6.200943149497198E-3</v>
      </c>
    </row>
    <row r="191" spans="1:10" x14ac:dyDescent="0.3">
      <c r="A191">
        <v>189</v>
      </c>
      <c r="B191">
        <v>286.8</v>
      </c>
      <c r="C191">
        <v>0.58167500000000005</v>
      </c>
      <c r="D191">
        <v>1.4505099999999999E-3</v>
      </c>
      <c r="E191">
        <v>1.0011399999999999</v>
      </c>
      <c r="F191">
        <v>1.3440799999999999E-2</v>
      </c>
      <c r="G191">
        <v>8.2759299999999995E-4</v>
      </c>
      <c r="H191">
        <v>-3.4564800000000001E-3</v>
      </c>
      <c r="J191">
        <f t="shared" si="2"/>
        <v>5.6154582747860891E-3</v>
      </c>
    </row>
    <row r="192" spans="1:10" x14ac:dyDescent="0.3">
      <c r="A192">
        <v>190</v>
      </c>
      <c r="B192">
        <v>285.26799999999997</v>
      </c>
      <c r="C192">
        <v>0.56457100000000005</v>
      </c>
      <c r="D192">
        <v>1.5105400000000001E-3</v>
      </c>
      <c r="E192">
        <v>0.99902999999999997</v>
      </c>
      <c r="F192">
        <v>1.34348E-2</v>
      </c>
      <c r="G192">
        <v>7.3022899999999999E-4</v>
      </c>
      <c r="H192">
        <v>-3.5498399999999999E-3</v>
      </c>
      <c r="J192">
        <f t="shared" si="2"/>
        <v>-5.3560194325318385E-3</v>
      </c>
    </row>
    <row r="193" spans="1:10" x14ac:dyDescent="0.3">
      <c r="A193">
        <v>191</v>
      </c>
      <c r="B193">
        <v>289.14499999999998</v>
      </c>
      <c r="C193">
        <v>0.62538300000000002</v>
      </c>
      <c r="D193">
        <v>1.3002999999999999E-3</v>
      </c>
      <c r="E193">
        <v>1.00467</v>
      </c>
      <c r="F193">
        <v>1.34287E-2</v>
      </c>
      <c r="G193">
        <v>6.3286500000000003E-4</v>
      </c>
      <c r="H193">
        <v>-3.3133199999999998E-3</v>
      </c>
      <c r="J193">
        <f t="shared" si="2"/>
        <v>1.3499203098841199E-2</v>
      </c>
    </row>
    <row r="194" spans="1:10" x14ac:dyDescent="0.3">
      <c r="A194">
        <v>192</v>
      </c>
      <c r="B194">
        <v>295.83800000000002</v>
      </c>
      <c r="C194">
        <v>0.70640000000000003</v>
      </c>
      <c r="D194">
        <v>1.0265199999999999E-3</v>
      </c>
      <c r="E194">
        <v>1.01257</v>
      </c>
      <c r="F194">
        <v>1.3422699999999999E-2</v>
      </c>
      <c r="G194">
        <v>5.3550099999999997E-4</v>
      </c>
      <c r="H194">
        <v>-2.48898E-3</v>
      </c>
      <c r="J194">
        <f t="shared" si="2"/>
        <v>2.2883714813155463E-2</v>
      </c>
    </row>
    <row r="195" spans="1:10" x14ac:dyDescent="0.3">
      <c r="A195">
        <v>193</v>
      </c>
      <c r="B195">
        <v>297.38</v>
      </c>
      <c r="C195">
        <v>0.72494000000000003</v>
      </c>
      <c r="D195">
        <v>9.64268E-4</v>
      </c>
      <c r="E195">
        <v>1.0142100000000001</v>
      </c>
      <c r="F195">
        <v>1.3416600000000001E-2</v>
      </c>
      <c r="G195">
        <v>4.3813700000000001E-4</v>
      </c>
      <c r="H195">
        <v>-2.51199E-3</v>
      </c>
      <c r="J195">
        <f t="shared" si="2"/>
        <v>5.1987750641470723E-3</v>
      </c>
    </row>
    <row r="196" spans="1:10" x14ac:dyDescent="0.3">
      <c r="A196">
        <v>194</v>
      </c>
      <c r="B196">
        <v>297.166</v>
      </c>
      <c r="C196">
        <v>0.725661</v>
      </c>
      <c r="D196">
        <v>9.6193099999999996E-4</v>
      </c>
      <c r="E196">
        <v>1.01413</v>
      </c>
      <c r="F196">
        <v>1.34106E-2</v>
      </c>
      <c r="G196">
        <v>3.40773E-4</v>
      </c>
      <c r="H196">
        <v>-2.6153299999999999E-3</v>
      </c>
      <c r="J196">
        <f t="shared" ref="J196:J259" si="3">LN(B196/B195)</f>
        <v>-7.1987704649143294E-4</v>
      </c>
    </row>
    <row r="197" spans="1:10" x14ac:dyDescent="0.3">
      <c r="A197">
        <v>195</v>
      </c>
      <c r="B197">
        <v>295.76799999999997</v>
      </c>
      <c r="C197">
        <v>0.70867199999999997</v>
      </c>
      <c r="D197">
        <v>1.01946E-3</v>
      </c>
      <c r="E197">
        <v>1.0128900000000001</v>
      </c>
      <c r="F197">
        <v>1.34045E-2</v>
      </c>
      <c r="G197">
        <v>2.4341E-4</v>
      </c>
      <c r="H197">
        <v>-2.6892499999999998E-3</v>
      </c>
      <c r="J197">
        <f t="shared" si="3"/>
        <v>-4.7155420014107757E-3</v>
      </c>
    </row>
    <row r="198" spans="1:10" x14ac:dyDescent="0.3">
      <c r="A198">
        <v>196</v>
      </c>
      <c r="B198">
        <v>294.69900000000001</v>
      </c>
      <c r="C198">
        <v>0.69083700000000003</v>
      </c>
      <c r="D198">
        <v>1.08007E-3</v>
      </c>
      <c r="E198">
        <v>1.0119100000000001</v>
      </c>
      <c r="F198">
        <v>1.3398500000000001E-2</v>
      </c>
      <c r="G198">
        <v>1.4604599999999999E-4</v>
      </c>
      <c r="H198">
        <v>-2.7794500000000001E-3</v>
      </c>
      <c r="J198">
        <f t="shared" si="3"/>
        <v>-3.6208667645861148E-3</v>
      </c>
    </row>
    <row r="199" spans="1:10" x14ac:dyDescent="0.3">
      <c r="A199">
        <v>197</v>
      </c>
      <c r="B199">
        <v>298.33100000000002</v>
      </c>
      <c r="C199">
        <v>0.74515299999999995</v>
      </c>
      <c r="D199">
        <v>8.9809000000000004E-4</v>
      </c>
      <c r="E199">
        <v>1.0155799999999999</v>
      </c>
      <c r="F199">
        <v>1.33924E-2</v>
      </c>
      <c r="G199" s="1">
        <v>4.8681899999999999E-5</v>
      </c>
      <c r="H199">
        <v>-2.4986700000000001E-3</v>
      </c>
      <c r="J199">
        <f t="shared" si="3"/>
        <v>1.2249111890520714E-2</v>
      </c>
    </row>
    <row r="200" spans="1:10" x14ac:dyDescent="0.3">
      <c r="A200">
        <v>198</v>
      </c>
      <c r="B200">
        <v>296.10500000000002</v>
      </c>
      <c r="C200">
        <v>0.71134200000000003</v>
      </c>
      <c r="D200">
        <v>1.0123700000000001E-3</v>
      </c>
      <c r="E200">
        <v>1.0136000000000001</v>
      </c>
      <c r="F200">
        <v>1.33864E-2</v>
      </c>
      <c r="G200" s="1">
        <v>-4.8681899999999999E-5</v>
      </c>
      <c r="H200">
        <v>-2.4884199999999999E-3</v>
      </c>
      <c r="J200">
        <f t="shared" si="3"/>
        <v>-7.4894871950349417E-3</v>
      </c>
    </row>
    <row r="201" spans="1:10" x14ac:dyDescent="0.3">
      <c r="A201">
        <v>199</v>
      </c>
      <c r="B201">
        <v>296.73700000000002</v>
      </c>
      <c r="C201">
        <v>0.72981600000000002</v>
      </c>
      <c r="D201">
        <v>9.5019799999999997E-4</v>
      </c>
      <c r="E201">
        <v>1.01434</v>
      </c>
      <c r="F201">
        <v>1.3380299999999999E-2</v>
      </c>
      <c r="G201">
        <v>-1.4604599999999999E-4</v>
      </c>
      <c r="H201">
        <v>-2.5676200000000001E-3</v>
      </c>
      <c r="J201">
        <f t="shared" si="3"/>
        <v>2.1321034589842471E-3</v>
      </c>
    </row>
    <row r="202" spans="1:10" x14ac:dyDescent="0.3">
      <c r="A202">
        <v>200</v>
      </c>
      <c r="B202">
        <v>293.59399999999999</v>
      </c>
      <c r="C202">
        <v>0.69451399999999996</v>
      </c>
      <c r="D202">
        <v>1.0705300000000001E-3</v>
      </c>
      <c r="E202">
        <v>1.01126</v>
      </c>
      <c r="F202">
        <v>1.33743E-2</v>
      </c>
      <c r="G202">
        <v>-2.4341E-4</v>
      </c>
      <c r="H202">
        <v>-2.4426999999999999E-3</v>
      </c>
      <c r="J202">
        <f t="shared" si="3"/>
        <v>-1.0648364046817953E-2</v>
      </c>
    </row>
    <row r="203" spans="1:10" x14ac:dyDescent="0.3">
      <c r="A203">
        <v>201</v>
      </c>
      <c r="B203">
        <v>295.70699999999999</v>
      </c>
      <c r="C203">
        <v>0.71384599999999998</v>
      </c>
      <c r="D203">
        <v>1.0052399999999999E-3</v>
      </c>
      <c r="E203">
        <v>1.01359</v>
      </c>
      <c r="F203">
        <v>1.33682E-2</v>
      </c>
      <c r="G203">
        <v>-3.40773E-4</v>
      </c>
      <c r="H203">
        <v>-2.48533E-3</v>
      </c>
      <c r="J203">
        <f t="shared" si="3"/>
        <v>7.1712386551886212E-3</v>
      </c>
    </row>
    <row r="204" spans="1:10" x14ac:dyDescent="0.3">
      <c r="A204">
        <v>202</v>
      </c>
      <c r="B204">
        <v>297.18</v>
      </c>
      <c r="C204">
        <v>0.73233099999999995</v>
      </c>
      <c r="D204">
        <v>9.4312300000000003E-4</v>
      </c>
      <c r="E204">
        <v>1.0151300000000001</v>
      </c>
      <c r="F204">
        <v>1.3362199999999999E-2</v>
      </c>
      <c r="G204">
        <v>-4.3813700000000001E-4</v>
      </c>
      <c r="H204">
        <v>-2.5224700000000002E-3</v>
      </c>
      <c r="J204">
        <f t="shared" si="3"/>
        <v>4.9689166087720218E-3</v>
      </c>
    </row>
    <row r="205" spans="1:10" x14ac:dyDescent="0.3">
      <c r="A205">
        <v>203</v>
      </c>
      <c r="B205">
        <v>299.26400000000001</v>
      </c>
      <c r="C205">
        <v>0.766092</v>
      </c>
      <c r="D205">
        <v>8.3039799999999999E-4</v>
      </c>
      <c r="E205">
        <v>1.01711</v>
      </c>
      <c r="F205">
        <v>1.3356099999999999E-2</v>
      </c>
      <c r="G205">
        <v>-5.3550099999999997E-4</v>
      </c>
      <c r="H205">
        <v>-2.5054500000000002E-3</v>
      </c>
      <c r="J205">
        <f t="shared" si="3"/>
        <v>6.9881111412924829E-3</v>
      </c>
    </row>
    <row r="206" spans="1:10" x14ac:dyDescent="0.3">
      <c r="A206">
        <v>204</v>
      </c>
      <c r="B206">
        <v>297.774</v>
      </c>
      <c r="C206">
        <v>0.75082400000000005</v>
      </c>
      <c r="D206">
        <v>8.8176499999999996E-4</v>
      </c>
      <c r="E206">
        <v>1.0159199999999999</v>
      </c>
      <c r="F206">
        <v>1.33501E-2</v>
      </c>
      <c r="G206">
        <v>-6.3286500000000003E-4</v>
      </c>
      <c r="H206">
        <v>-2.5265800000000001E-3</v>
      </c>
      <c r="J206">
        <f t="shared" si="3"/>
        <v>-4.9913174484502712E-3</v>
      </c>
    </row>
    <row r="207" spans="1:10" x14ac:dyDescent="0.3">
      <c r="A207">
        <v>205</v>
      </c>
      <c r="B207">
        <v>302.46300000000002</v>
      </c>
      <c r="C207">
        <v>0.798786</v>
      </c>
      <c r="D207">
        <v>7.2328400000000004E-4</v>
      </c>
      <c r="E207">
        <v>1.0198799999999999</v>
      </c>
      <c r="F207">
        <v>1.3344E-2</v>
      </c>
      <c r="G207">
        <v>-7.3022899999999999E-4</v>
      </c>
      <c r="H207">
        <v>-2.3231200000000001E-3</v>
      </c>
      <c r="J207">
        <f t="shared" si="3"/>
        <v>1.5624146419292431E-2</v>
      </c>
    </row>
    <row r="208" spans="1:10" x14ac:dyDescent="0.3">
      <c r="A208">
        <v>206</v>
      </c>
      <c r="B208">
        <v>304.83499999999998</v>
      </c>
      <c r="C208">
        <v>0.81549000000000005</v>
      </c>
      <c r="D208">
        <v>6.6858E-4</v>
      </c>
      <c r="E208">
        <v>1.02162</v>
      </c>
      <c r="F208">
        <v>1.3337999999999999E-2</v>
      </c>
      <c r="G208">
        <v>-8.2759299999999995E-4</v>
      </c>
      <c r="H208">
        <v>-2.3250499999999999E-3</v>
      </c>
      <c r="J208">
        <f t="shared" si="3"/>
        <v>7.8116906760901661E-3</v>
      </c>
    </row>
    <row r="209" spans="1:10" x14ac:dyDescent="0.3">
      <c r="A209">
        <v>207</v>
      </c>
      <c r="B209">
        <v>305.49200000000002</v>
      </c>
      <c r="C209">
        <v>0.83128199999999997</v>
      </c>
      <c r="D209">
        <v>6.1698299999999998E-4</v>
      </c>
      <c r="E209">
        <v>1.0221499999999999</v>
      </c>
      <c r="F209">
        <v>1.3331900000000001E-2</v>
      </c>
      <c r="G209">
        <v>-9.24956E-4</v>
      </c>
      <c r="H209">
        <v>-2.3828999999999999E-3</v>
      </c>
      <c r="J209">
        <f t="shared" si="3"/>
        <v>2.152945072971528E-3</v>
      </c>
    </row>
    <row r="210" spans="1:10" x14ac:dyDescent="0.3">
      <c r="A210">
        <v>208</v>
      </c>
      <c r="B210">
        <v>303.36099999999999</v>
      </c>
      <c r="C210">
        <v>0.80109900000000001</v>
      </c>
      <c r="D210">
        <v>7.1657700000000003E-4</v>
      </c>
      <c r="E210">
        <v>1.02084</v>
      </c>
      <c r="F210">
        <v>1.33259E-2</v>
      </c>
      <c r="G210">
        <v>-1.02232E-3</v>
      </c>
      <c r="H210">
        <v>-2.3641999999999999E-3</v>
      </c>
      <c r="J210">
        <f t="shared" si="3"/>
        <v>-7.0000762146716277E-3</v>
      </c>
    </row>
    <row r="211" spans="1:10" x14ac:dyDescent="0.3">
      <c r="A211">
        <v>209</v>
      </c>
      <c r="B211">
        <v>303.40100000000001</v>
      </c>
      <c r="C211">
        <v>0.80180499999999999</v>
      </c>
      <c r="D211">
        <v>7.1434099999999996E-4</v>
      </c>
      <c r="E211">
        <v>1.02098</v>
      </c>
      <c r="F211">
        <v>1.33198E-2</v>
      </c>
      <c r="G211">
        <v>-1.1196800000000001E-3</v>
      </c>
      <c r="H211">
        <v>-2.44276E-3</v>
      </c>
      <c r="J211">
        <f t="shared" si="3"/>
        <v>1.3184741318001035E-4</v>
      </c>
    </row>
    <row r="212" spans="1:10" x14ac:dyDescent="0.3">
      <c r="A212">
        <v>210</v>
      </c>
      <c r="B212">
        <v>308.01299999999998</v>
      </c>
      <c r="C212">
        <v>0.86151100000000003</v>
      </c>
      <c r="D212">
        <v>5.2059299999999997E-4</v>
      </c>
      <c r="E212">
        <v>1.0239100000000001</v>
      </c>
      <c r="F212">
        <v>1.3313800000000001E-2</v>
      </c>
      <c r="G212">
        <v>-1.2170499999999999E-3</v>
      </c>
      <c r="H212">
        <v>-2.05309E-3</v>
      </c>
      <c r="J212">
        <f t="shared" si="3"/>
        <v>1.5086626987152402E-2</v>
      </c>
    </row>
    <row r="213" spans="1:10" x14ac:dyDescent="0.3">
      <c r="A213">
        <v>211</v>
      </c>
      <c r="B213">
        <v>310.27199999999999</v>
      </c>
      <c r="C213">
        <v>0.87485599999999997</v>
      </c>
      <c r="D213">
        <v>4.7768300000000001E-4</v>
      </c>
      <c r="E213">
        <v>1.0251600000000001</v>
      </c>
      <c r="F213">
        <v>1.33077E-2</v>
      </c>
      <c r="G213">
        <v>-1.31441E-3</v>
      </c>
      <c r="H213">
        <v>-2.0913099999999999E-3</v>
      </c>
      <c r="J213">
        <f t="shared" si="3"/>
        <v>7.3073422516267347E-3</v>
      </c>
    </row>
    <row r="214" spans="1:10" x14ac:dyDescent="0.3">
      <c r="A214">
        <v>212</v>
      </c>
      <c r="B214">
        <v>312.35899999999998</v>
      </c>
      <c r="C214">
        <v>0.89863499999999996</v>
      </c>
      <c r="D214">
        <v>4.0165399999999999E-4</v>
      </c>
      <c r="E214">
        <v>1.0261800000000001</v>
      </c>
      <c r="F214">
        <v>1.33017E-2</v>
      </c>
      <c r="G214">
        <v>-1.4117800000000001E-3</v>
      </c>
      <c r="H214">
        <v>-2.0806000000000002E-3</v>
      </c>
      <c r="J214">
        <f t="shared" si="3"/>
        <v>6.7038352284219524E-3</v>
      </c>
    </row>
    <row r="215" spans="1:10" x14ac:dyDescent="0.3">
      <c r="A215">
        <v>213</v>
      </c>
      <c r="B215">
        <v>311.86399999999998</v>
      </c>
      <c r="C215">
        <v>0.88813699999999995</v>
      </c>
      <c r="D215">
        <v>4.3542299999999999E-4</v>
      </c>
      <c r="E215">
        <v>1.02606</v>
      </c>
      <c r="F215">
        <v>1.3295599999999999E-2</v>
      </c>
      <c r="G215">
        <v>1.1256700000000001E-3</v>
      </c>
      <c r="H215">
        <v>-2.1300099999999999E-3</v>
      </c>
      <c r="J215">
        <f t="shared" si="3"/>
        <v>-1.5859720124264366E-3</v>
      </c>
    </row>
    <row r="216" spans="1:10" x14ac:dyDescent="0.3">
      <c r="A216">
        <v>214</v>
      </c>
      <c r="B216">
        <v>310.57499999999999</v>
      </c>
      <c r="C216">
        <v>0.87695400000000001</v>
      </c>
      <c r="D216">
        <v>4.7153499999999998E-4</v>
      </c>
      <c r="E216">
        <v>1.0255799999999999</v>
      </c>
      <c r="F216">
        <v>1.32896E-2</v>
      </c>
      <c r="G216">
        <v>1.05305E-3</v>
      </c>
      <c r="H216">
        <v>-2.17614E-3</v>
      </c>
      <c r="J216">
        <f t="shared" si="3"/>
        <v>-4.1417772429401109E-3</v>
      </c>
    </row>
    <row r="217" spans="1:10" x14ac:dyDescent="0.3">
      <c r="A217">
        <v>215</v>
      </c>
      <c r="B217">
        <v>310.64699999999999</v>
      </c>
      <c r="C217">
        <v>0.87763000000000002</v>
      </c>
      <c r="D217">
        <v>4.6946299999999999E-4</v>
      </c>
      <c r="E217">
        <v>1.0257000000000001</v>
      </c>
      <c r="F217">
        <v>1.32835E-2</v>
      </c>
      <c r="G217">
        <v>9.8042200000000011E-4</v>
      </c>
      <c r="H217">
        <v>-2.2357700000000002E-3</v>
      </c>
      <c r="J217">
        <f t="shared" si="3"/>
        <v>2.3180119288238607E-4</v>
      </c>
    </row>
    <row r="218" spans="1:10" x14ac:dyDescent="0.3">
      <c r="A218">
        <v>216</v>
      </c>
      <c r="B218">
        <v>312.66000000000003</v>
      </c>
      <c r="C218">
        <v>0.90131300000000003</v>
      </c>
      <c r="D218">
        <v>3.9382099999999998E-4</v>
      </c>
      <c r="E218">
        <v>1.0266599999999999</v>
      </c>
      <c r="F218">
        <v>1.3277499999999999E-2</v>
      </c>
      <c r="G218">
        <v>9.0779800000000003E-4</v>
      </c>
      <c r="H218">
        <v>-2.2147500000000001E-3</v>
      </c>
      <c r="J218">
        <f t="shared" si="3"/>
        <v>6.4591188565552397E-3</v>
      </c>
    </row>
    <row r="219" spans="1:10" x14ac:dyDescent="0.3">
      <c r="A219">
        <v>217</v>
      </c>
      <c r="B219">
        <v>313.65199999999999</v>
      </c>
      <c r="C219">
        <v>0.90196100000000001</v>
      </c>
      <c r="D219">
        <v>3.9186000000000001E-4</v>
      </c>
      <c r="E219">
        <v>1.0271300000000001</v>
      </c>
      <c r="F219">
        <v>1.3271399999999999E-2</v>
      </c>
      <c r="G219">
        <v>8.3517400000000005E-4</v>
      </c>
      <c r="H219">
        <v>-2.2665200000000002E-3</v>
      </c>
      <c r="J219">
        <f t="shared" si="3"/>
        <v>3.1677529075974362E-3</v>
      </c>
    </row>
    <row r="220" spans="1:10" x14ac:dyDescent="0.3">
      <c r="A220">
        <v>218</v>
      </c>
      <c r="B220">
        <v>314.69900000000001</v>
      </c>
      <c r="C220">
        <v>0.91302099999999997</v>
      </c>
      <c r="D220">
        <v>3.5681800000000001E-4</v>
      </c>
      <c r="E220">
        <v>1.0276099999999999</v>
      </c>
      <c r="F220">
        <v>1.32654E-2</v>
      </c>
      <c r="G220">
        <v>7.6254999999999997E-4</v>
      </c>
      <c r="H220">
        <v>-2.29605E-3</v>
      </c>
      <c r="J220">
        <f t="shared" si="3"/>
        <v>3.332535379048433E-3</v>
      </c>
    </row>
    <row r="221" spans="1:10" x14ac:dyDescent="0.3">
      <c r="A221">
        <v>219</v>
      </c>
      <c r="B221">
        <v>315.27999999999997</v>
      </c>
      <c r="C221">
        <v>0.91365300000000005</v>
      </c>
      <c r="D221">
        <v>3.5492100000000001E-4</v>
      </c>
      <c r="E221">
        <v>1.02789</v>
      </c>
      <c r="F221">
        <v>1.32593E-2</v>
      </c>
      <c r="G221">
        <v>6.8992700000000001E-4</v>
      </c>
      <c r="H221">
        <v>-2.3372100000000002E-3</v>
      </c>
      <c r="J221">
        <f t="shared" si="3"/>
        <v>1.8445064509239426E-3</v>
      </c>
    </row>
    <row r="222" spans="1:10" x14ac:dyDescent="0.3">
      <c r="A222">
        <v>220</v>
      </c>
      <c r="B222">
        <v>311.32</v>
      </c>
      <c r="C222">
        <v>0.89302700000000002</v>
      </c>
      <c r="D222">
        <v>4.2128000000000001E-4</v>
      </c>
      <c r="E222">
        <v>1.0264599999999999</v>
      </c>
      <c r="F222">
        <v>1.3253300000000001E-2</v>
      </c>
      <c r="G222">
        <v>6.1730300000000004E-4</v>
      </c>
      <c r="H222">
        <v>-2.2837999999999999E-3</v>
      </c>
      <c r="J222">
        <f t="shared" si="3"/>
        <v>-1.263981079556078E-2</v>
      </c>
    </row>
    <row r="223" spans="1:10" x14ac:dyDescent="0.3">
      <c r="A223">
        <v>221</v>
      </c>
      <c r="B223">
        <v>309.65300000000002</v>
      </c>
      <c r="C223">
        <v>0.88201200000000002</v>
      </c>
      <c r="D223">
        <v>4.5695799999999998E-4</v>
      </c>
      <c r="E223">
        <v>1.0258100000000001</v>
      </c>
      <c r="F223">
        <v>1.3247200000000001E-2</v>
      </c>
      <c r="G223">
        <v>5.4467899999999995E-4</v>
      </c>
      <c r="H223">
        <v>-2.29619E-3</v>
      </c>
      <c r="J223">
        <f t="shared" si="3"/>
        <v>-5.3690063962258533E-3</v>
      </c>
    </row>
    <row r="224" spans="1:10" x14ac:dyDescent="0.3">
      <c r="A224">
        <v>222</v>
      </c>
      <c r="B224">
        <v>309.03199999999998</v>
      </c>
      <c r="C224">
        <v>0.87025600000000003</v>
      </c>
      <c r="D224">
        <v>4.9510500000000002E-4</v>
      </c>
      <c r="E224">
        <v>1.0256099999999999</v>
      </c>
      <c r="F224">
        <v>1.32412E-2</v>
      </c>
      <c r="G224">
        <v>4.7205499999999998E-4</v>
      </c>
      <c r="H224">
        <v>-2.3479E-3</v>
      </c>
      <c r="J224">
        <f t="shared" si="3"/>
        <v>-2.0074842886191953E-3</v>
      </c>
    </row>
    <row r="225" spans="1:10" x14ac:dyDescent="0.3">
      <c r="A225">
        <v>223</v>
      </c>
      <c r="B225">
        <v>309.00099999999998</v>
      </c>
      <c r="C225">
        <v>0.87095900000000004</v>
      </c>
      <c r="D225">
        <v>4.9293199999999996E-4</v>
      </c>
      <c r="E225">
        <v>1.02569</v>
      </c>
      <c r="F225">
        <v>1.32351E-2</v>
      </c>
      <c r="G225">
        <v>3.99431E-4</v>
      </c>
      <c r="H225">
        <v>-2.4127699999999998E-3</v>
      </c>
      <c r="J225">
        <f t="shared" si="3"/>
        <v>-1.0031826787894521E-4</v>
      </c>
    </row>
    <row r="226" spans="1:10" x14ac:dyDescent="0.3">
      <c r="A226">
        <v>224</v>
      </c>
      <c r="B226">
        <v>308.65499999999997</v>
      </c>
      <c r="C226">
        <v>0.87166399999999999</v>
      </c>
      <c r="D226">
        <v>4.9074899999999996E-4</v>
      </c>
      <c r="E226">
        <v>1.02562</v>
      </c>
      <c r="F226">
        <v>1.3229100000000001E-2</v>
      </c>
      <c r="G226">
        <v>3.2680699999999998E-4</v>
      </c>
      <c r="H226">
        <v>-2.4838400000000002E-3</v>
      </c>
      <c r="J226">
        <f t="shared" si="3"/>
        <v>-1.1203648509594778E-3</v>
      </c>
    </row>
    <row r="227" spans="1:10" x14ac:dyDescent="0.3">
      <c r="A227">
        <v>225</v>
      </c>
      <c r="B227">
        <v>310.84199999999998</v>
      </c>
      <c r="C227">
        <v>0.88483299999999998</v>
      </c>
      <c r="D227">
        <v>4.4848700000000002E-4</v>
      </c>
      <c r="E227">
        <v>1.02671</v>
      </c>
      <c r="F227">
        <v>1.32231E-2</v>
      </c>
      <c r="G227">
        <v>2.54183E-4</v>
      </c>
      <c r="H227">
        <v>-2.4727E-3</v>
      </c>
      <c r="J227">
        <f t="shared" si="3"/>
        <v>7.0605962111934938E-3</v>
      </c>
    </row>
    <row r="228" spans="1:10" x14ac:dyDescent="0.3">
      <c r="A228">
        <v>226</v>
      </c>
      <c r="B228">
        <v>305.74200000000002</v>
      </c>
      <c r="C228">
        <v>0.84624100000000002</v>
      </c>
      <c r="D228">
        <v>5.7481700000000004E-4</v>
      </c>
      <c r="E228">
        <v>1.02427</v>
      </c>
      <c r="F228">
        <v>1.3217E-2</v>
      </c>
      <c r="G228">
        <v>1.8155999999999999E-4</v>
      </c>
      <c r="H228">
        <v>-2.2850700000000002E-3</v>
      </c>
      <c r="J228">
        <f t="shared" si="3"/>
        <v>-1.6543135441350349E-2</v>
      </c>
    </row>
    <row r="229" spans="1:10" x14ac:dyDescent="0.3">
      <c r="A229">
        <v>227</v>
      </c>
      <c r="B229">
        <v>305.06099999999998</v>
      </c>
      <c r="C229">
        <v>0.84696700000000003</v>
      </c>
      <c r="D229">
        <v>5.7253700000000002E-4</v>
      </c>
      <c r="E229">
        <v>1.02397</v>
      </c>
      <c r="F229">
        <v>1.3211000000000001E-2</v>
      </c>
      <c r="G229">
        <v>1.08936E-4</v>
      </c>
      <c r="H229">
        <v>-2.3428799999999999E-3</v>
      </c>
      <c r="J229">
        <f t="shared" si="3"/>
        <v>-2.2298524472693731E-3</v>
      </c>
    </row>
    <row r="230" spans="1:10" x14ac:dyDescent="0.3">
      <c r="A230">
        <v>228</v>
      </c>
      <c r="B230">
        <v>304.84300000000002</v>
      </c>
      <c r="C230">
        <v>0.83290500000000001</v>
      </c>
      <c r="D230">
        <v>6.1876399999999995E-4</v>
      </c>
      <c r="E230">
        <v>1.0239499999999999</v>
      </c>
      <c r="F230">
        <v>1.32049E-2</v>
      </c>
      <c r="G230" s="1">
        <v>3.63119E-5</v>
      </c>
      <c r="H230">
        <v>-2.4150899999999999E-3</v>
      </c>
      <c r="J230">
        <f t="shared" si="3"/>
        <v>-7.148666324003017E-4</v>
      </c>
    </row>
    <row r="231" spans="1:10" x14ac:dyDescent="0.3">
      <c r="A231">
        <v>229</v>
      </c>
      <c r="B231">
        <v>304.70800000000003</v>
      </c>
      <c r="C231">
        <v>0.83366499999999999</v>
      </c>
      <c r="D231">
        <v>6.16371E-4</v>
      </c>
      <c r="E231">
        <v>1.02397</v>
      </c>
      <c r="F231">
        <v>1.31989E-2</v>
      </c>
      <c r="G231" s="1">
        <v>-3.63119E-5</v>
      </c>
      <c r="H231">
        <v>-2.4966599999999999E-3</v>
      </c>
      <c r="J231">
        <f t="shared" si="3"/>
        <v>-4.4294899756473598E-4</v>
      </c>
    </row>
    <row r="232" spans="1:10" x14ac:dyDescent="0.3">
      <c r="A232">
        <v>230</v>
      </c>
      <c r="B232">
        <v>305.81799999999998</v>
      </c>
      <c r="C232">
        <v>0.84928800000000004</v>
      </c>
      <c r="D232">
        <v>5.6538300000000003E-4</v>
      </c>
      <c r="E232">
        <v>1.0247299999999999</v>
      </c>
      <c r="F232">
        <v>1.3192799999999999E-2</v>
      </c>
      <c r="G232">
        <v>-1.08936E-4</v>
      </c>
      <c r="H232">
        <v>-2.5406600000000001E-3</v>
      </c>
      <c r="J232">
        <f t="shared" si="3"/>
        <v>3.636212783857464E-3</v>
      </c>
    </row>
    <row r="233" spans="1:10" x14ac:dyDescent="0.3">
      <c r="A233">
        <v>231</v>
      </c>
      <c r="B233">
        <v>305.488</v>
      </c>
      <c r="C233">
        <v>0.85005200000000003</v>
      </c>
      <c r="D233">
        <v>5.6298100000000005E-4</v>
      </c>
      <c r="E233">
        <v>1.0246500000000001</v>
      </c>
      <c r="F233">
        <v>1.31868E-2</v>
      </c>
      <c r="G233">
        <v>-1.8155999999999999E-4</v>
      </c>
      <c r="H233">
        <v>-2.6123600000000002E-3</v>
      </c>
      <c r="J233">
        <f t="shared" si="3"/>
        <v>-1.07965579286164E-3</v>
      </c>
    </row>
    <row r="234" spans="1:10" x14ac:dyDescent="0.3">
      <c r="A234">
        <v>232</v>
      </c>
      <c r="B234">
        <v>305.38</v>
      </c>
      <c r="C234">
        <v>0.85081899999999999</v>
      </c>
      <c r="D234">
        <v>5.6056900000000002E-4</v>
      </c>
      <c r="E234">
        <v>1.0246900000000001</v>
      </c>
      <c r="F234">
        <v>1.31807E-2</v>
      </c>
      <c r="G234">
        <v>-2.54183E-4</v>
      </c>
      <c r="H234">
        <v>-2.6858099999999998E-3</v>
      </c>
      <c r="J234">
        <f t="shared" si="3"/>
        <v>-3.5359521574302995E-4</v>
      </c>
    </row>
    <row r="235" spans="1:10" x14ac:dyDescent="0.3">
      <c r="A235">
        <v>233</v>
      </c>
      <c r="B235">
        <v>304.76799999999997</v>
      </c>
      <c r="C235">
        <v>0.83678799999999998</v>
      </c>
      <c r="D235">
        <v>6.0671E-4</v>
      </c>
      <c r="E235">
        <v>1.02444</v>
      </c>
      <c r="F235">
        <v>1.3174699999999999E-2</v>
      </c>
      <c r="G235">
        <v>-3.2680699999999998E-4</v>
      </c>
      <c r="H235">
        <v>-2.7488899999999999E-3</v>
      </c>
      <c r="J235">
        <f t="shared" si="3"/>
        <v>-2.0060713310227451E-3</v>
      </c>
    </row>
    <row r="236" spans="1:10" x14ac:dyDescent="0.3">
      <c r="A236">
        <v>234</v>
      </c>
      <c r="B236">
        <v>305.88499999999999</v>
      </c>
      <c r="C236">
        <v>0.85241500000000003</v>
      </c>
      <c r="D236">
        <v>5.5571899999999998E-4</v>
      </c>
      <c r="E236">
        <v>1.02519</v>
      </c>
      <c r="F236">
        <v>1.3168600000000001E-2</v>
      </c>
      <c r="G236">
        <v>-3.99431E-4</v>
      </c>
      <c r="H236">
        <v>-2.78934E-3</v>
      </c>
      <c r="J236">
        <f t="shared" si="3"/>
        <v>3.6583828976693641E-3</v>
      </c>
    </row>
    <row r="237" spans="1:10" x14ac:dyDescent="0.3">
      <c r="A237">
        <v>235</v>
      </c>
      <c r="B237">
        <v>308.95100000000002</v>
      </c>
      <c r="C237">
        <v>0.88039900000000004</v>
      </c>
      <c r="D237">
        <v>4.65239E-4</v>
      </c>
      <c r="E237">
        <v>1.0268299999999999</v>
      </c>
      <c r="F237">
        <v>1.31626E-2</v>
      </c>
      <c r="G237">
        <v>-4.7205499999999998E-4</v>
      </c>
      <c r="H237">
        <v>-2.6967200000000001E-3</v>
      </c>
      <c r="J237">
        <f t="shared" si="3"/>
        <v>9.9734739494418793E-3</v>
      </c>
    </row>
    <row r="238" spans="1:10" x14ac:dyDescent="0.3">
      <c r="A238">
        <v>236</v>
      </c>
      <c r="B238">
        <v>309.60500000000002</v>
      </c>
      <c r="C238">
        <v>0.89344999999999997</v>
      </c>
      <c r="D238">
        <v>4.23187E-4</v>
      </c>
      <c r="E238">
        <v>1.02722</v>
      </c>
      <c r="F238">
        <v>1.31565E-2</v>
      </c>
      <c r="G238">
        <v>-5.4467899999999995E-4</v>
      </c>
      <c r="H238">
        <v>-2.7479700000000002E-3</v>
      </c>
      <c r="J238">
        <f t="shared" si="3"/>
        <v>2.1146031845111581E-3</v>
      </c>
    </row>
    <row r="239" spans="1:10" x14ac:dyDescent="0.3">
      <c r="A239">
        <v>237</v>
      </c>
      <c r="B239">
        <v>306.19799999999998</v>
      </c>
      <c r="C239">
        <v>0.85515099999999999</v>
      </c>
      <c r="D239">
        <v>5.4837400000000002E-4</v>
      </c>
      <c r="E239">
        <v>1.0256700000000001</v>
      </c>
      <c r="F239">
        <v>1.3150500000000001E-2</v>
      </c>
      <c r="G239">
        <v>-6.1730300000000004E-4</v>
      </c>
      <c r="H239">
        <v>-2.6089199999999998E-3</v>
      </c>
      <c r="J239">
        <f t="shared" si="3"/>
        <v>-1.1065339932354944E-2</v>
      </c>
    </row>
    <row r="240" spans="1:10" x14ac:dyDescent="0.3">
      <c r="A240">
        <v>238</v>
      </c>
      <c r="B240">
        <v>307.38400000000001</v>
      </c>
      <c r="C240">
        <v>0.86990699999999999</v>
      </c>
      <c r="D240">
        <v>5.0046599999999998E-4</v>
      </c>
      <c r="E240">
        <v>1.0263899999999999</v>
      </c>
      <c r="F240">
        <v>1.3144400000000001E-2</v>
      </c>
      <c r="G240">
        <v>-6.8992700000000001E-4</v>
      </c>
      <c r="H240">
        <v>-2.6443299999999999E-3</v>
      </c>
      <c r="J240">
        <f t="shared" si="3"/>
        <v>3.8658287792910804E-3</v>
      </c>
    </row>
    <row r="241" spans="1:10" x14ac:dyDescent="0.3">
      <c r="A241">
        <v>239</v>
      </c>
      <c r="B241">
        <v>307.84300000000002</v>
      </c>
      <c r="C241">
        <v>0.87069399999999997</v>
      </c>
      <c r="D241">
        <v>4.98009E-4</v>
      </c>
      <c r="E241">
        <v>1.02671</v>
      </c>
      <c r="F241">
        <v>1.31384E-2</v>
      </c>
      <c r="G241">
        <v>-7.6254999999999997E-4</v>
      </c>
      <c r="H241">
        <v>-2.7035200000000001E-3</v>
      </c>
      <c r="J241">
        <f t="shared" si="3"/>
        <v>1.4921324492003524E-3</v>
      </c>
    </row>
    <row r="242" spans="1:10" x14ac:dyDescent="0.3">
      <c r="A242">
        <v>240</v>
      </c>
      <c r="B242">
        <v>312.07400000000001</v>
      </c>
      <c r="C242">
        <v>0.90850900000000001</v>
      </c>
      <c r="D242">
        <v>3.7693500000000001E-4</v>
      </c>
      <c r="E242">
        <v>1.02858</v>
      </c>
      <c r="F242">
        <v>1.31323E-2</v>
      </c>
      <c r="G242">
        <v>-8.3517400000000005E-4</v>
      </c>
      <c r="H242">
        <v>-2.4411699999999999E-3</v>
      </c>
      <c r="J242">
        <f t="shared" si="3"/>
        <v>1.3650426421952183E-2</v>
      </c>
    </row>
    <row r="243" spans="1:10" x14ac:dyDescent="0.3">
      <c r="A243">
        <v>241</v>
      </c>
      <c r="B243">
        <v>310.89499999999998</v>
      </c>
      <c r="C243">
        <v>0.909277</v>
      </c>
      <c r="D243">
        <v>3.7457199999999999E-4</v>
      </c>
      <c r="E243">
        <v>1.02823</v>
      </c>
      <c r="F243">
        <v>1.31263E-2</v>
      </c>
      <c r="G243">
        <v>-9.0779800000000003E-4</v>
      </c>
      <c r="H243">
        <v>-2.4967800000000001E-3</v>
      </c>
      <c r="J243">
        <f t="shared" si="3"/>
        <v>-3.7851045802570547E-3</v>
      </c>
    </row>
    <row r="244" spans="1:10" x14ac:dyDescent="0.3">
      <c r="A244">
        <v>242</v>
      </c>
      <c r="B244">
        <v>311.41399999999999</v>
      </c>
      <c r="C244">
        <v>0.91004799999999997</v>
      </c>
      <c r="D244">
        <v>3.7219800000000002E-4</v>
      </c>
      <c r="E244">
        <v>1.0285200000000001</v>
      </c>
      <c r="F244">
        <v>1.31202E-2</v>
      </c>
      <c r="G244">
        <v>-9.8042200000000011E-4</v>
      </c>
      <c r="H244">
        <v>-2.5649700000000002E-3</v>
      </c>
      <c r="J244">
        <f t="shared" si="3"/>
        <v>1.6679820485598549E-3</v>
      </c>
    </row>
    <row r="245" spans="1:10" x14ac:dyDescent="0.3">
      <c r="A245">
        <v>243</v>
      </c>
      <c r="B245">
        <v>310.822</v>
      </c>
      <c r="C245">
        <v>0.89945600000000003</v>
      </c>
      <c r="D245">
        <v>4.06382E-4</v>
      </c>
      <c r="E245">
        <v>1.0283800000000001</v>
      </c>
      <c r="F245">
        <v>1.3114199999999999E-2</v>
      </c>
      <c r="G245">
        <v>-1.05305E-3</v>
      </c>
      <c r="H245">
        <v>-2.6149200000000002E-3</v>
      </c>
      <c r="J245">
        <f t="shared" si="3"/>
        <v>-1.9028155832241417E-3</v>
      </c>
    </row>
    <row r="246" spans="1:10" x14ac:dyDescent="0.3">
      <c r="A246">
        <v>244</v>
      </c>
      <c r="B246">
        <v>310.23</v>
      </c>
      <c r="C246">
        <v>0.90024400000000004</v>
      </c>
      <c r="D246">
        <v>4.0394200000000002E-4</v>
      </c>
      <c r="E246">
        <v>1.0282500000000001</v>
      </c>
      <c r="F246">
        <v>1.3108099999999999E-2</v>
      </c>
      <c r="G246">
        <v>-1.1256700000000001E-3</v>
      </c>
      <c r="H246">
        <v>-2.6883300000000001E-3</v>
      </c>
      <c r="J246">
        <f t="shared" si="3"/>
        <v>-1.9064431941391196E-3</v>
      </c>
    </row>
    <row r="247" spans="1:10" x14ac:dyDescent="0.3">
      <c r="A247">
        <v>245</v>
      </c>
      <c r="B247">
        <v>308.80099999999999</v>
      </c>
      <c r="C247">
        <v>0.88908100000000001</v>
      </c>
      <c r="D247">
        <v>4.4022400000000002E-4</v>
      </c>
      <c r="E247">
        <v>1.0277499999999999</v>
      </c>
      <c r="F247">
        <v>1.31021E-2</v>
      </c>
      <c r="G247">
        <v>2.5239600000000001E-2</v>
      </c>
      <c r="H247">
        <v>-2.73077E-3</v>
      </c>
      <c r="J247">
        <f t="shared" si="3"/>
        <v>-4.6169013776468527E-3</v>
      </c>
    </row>
    <row r="248" spans="1:10" x14ac:dyDescent="0.3">
      <c r="A248">
        <v>246</v>
      </c>
      <c r="B248">
        <v>307.43400000000003</v>
      </c>
      <c r="C248">
        <v>0.877108</v>
      </c>
      <c r="D248">
        <v>4.79304E-4</v>
      </c>
      <c r="E248">
        <v>1.0272399999999999</v>
      </c>
      <c r="F248">
        <v>1.3096E-2</v>
      </c>
      <c r="G248">
        <v>2.5381899999999999E-2</v>
      </c>
      <c r="H248">
        <v>-2.7781300000000002E-3</v>
      </c>
      <c r="J248">
        <f t="shared" si="3"/>
        <v>-4.4366264243202395E-3</v>
      </c>
    </row>
    <row r="249" spans="1:10" x14ac:dyDescent="0.3">
      <c r="A249">
        <v>247</v>
      </c>
      <c r="B249">
        <v>303.82</v>
      </c>
      <c r="C249">
        <v>0.84970199999999996</v>
      </c>
      <c r="D249">
        <v>5.6964600000000004E-4</v>
      </c>
      <c r="E249">
        <v>1.02545</v>
      </c>
      <c r="F249">
        <v>1.3089999999999999E-2</v>
      </c>
      <c r="G249">
        <v>2.55242E-2</v>
      </c>
      <c r="H249">
        <v>-2.6782799999999999E-3</v>
      </c>
      <c r="J249">
        <f t="shared" si="3"/>
        <v>-1.1825009283509821E-2</v>
      </c>
    </row>
    <row r="250" spans="1:10" x14ac:dyDescent="0.3">
      <c r="A250">
        <v>248</v>
      </c>
      <c r="B250">
        <v>302.875</v>
      </c>
      <c r="C250">
        <v>0.83512500000000001</v>
      </c>
      <c r="D250">
        <v>6.1791500000000002E-4</v>
      </c>
      <c r="E250">
        <v>1.02501</v>
      </c>
      <c r="F250">
        <v>1.3083900000000001E-2</v>
      </c>
      <c r="G250">
        <v>2.5666499999999998E-2</v>
      </c>
      <c r="H250">
        <v>-2.7383099999999999E-3</v>
      </c>
      <c r="J250">
        <f t="shared" si="3"/>
        <v>-3.1152416428267427E-3</v>
      </c>
    </row>
    <row r="251" spans="1:10" x14ac:dyDescent="0.3">
      <c r="A251">
        <v>249</v>
      </c>
      <c r="B251">
        <v>307.303</v>
      </c>
      <c r="C251">
        <v>0.88070199999999998</v>
      </c>
      <c r="D251">
        <v>4.6974400000000002E-4</v>
      </c>
      <c r="E251">
        <v>1.02752</v>
      </c>
      <c r="F251">
        <v>1.30779E-2</v>
      </c>
      <c r="G251">
        <v>2.58088E-2</v>
      </c>
      <c r="H251">
        <v>-2.4604000000000002E-3</v>
      </c>
      <c r="J251">
        <f t="shared" si="3"/>
        <v>1.4514052399216756E-2</v>
      </c>
    </row>
    <row r="252" spans="1:10" x14ac:dyDescent="0.3">
      <c r="A252">
        <v>250</v>
      </c>
      <c r="B252">
        <v>305.59300000000002</v>
      </c>
      <c r="C252">
        <v>0.86797299999999999</v>
      </c>
      <c r="D252">
        <v>5.1153400000000001E-4</v>
      </c>
      <c r="E252">
        <v>1.0267900000000001</v>
      </c>
      <c r="F252">
        <v>1.30718E-2</v>
      </c>
      <c r="G252">
        <v>2.5951100000000001E-2</v>
      </c>
      <c r="H252">
        <v>-2.4959100000000001E-3</v>
      </c>
      <c r="J252">
        <f t="shared" si="3"/>
        <v>-5.5800802650443921E-3</v>
      </c>
    </row>
    <row r="253" spans="1:10" x14ac:dyDescent="0.3">
      <c r="A253">
        <v>251</v>
      </c>
      <c r="B253">
        <v>304.96199999999999</v>
      </c>
      <c r="C253">
        <v>0.85433099999999995</v>
      </c>
      <c r="D253">
        <v>5.5640599999999996E-4</v>
      </c>
      <c r="E253">
        <v>1.02657</v>
      </c>
      <c r="F253">
        <v>1.3065800000000001E-2</v>
      </c>
      <c r="G253">
        <v>2.6093499999999999E-2</v>
      </c>
      <c r="H253">
        <v>-2.55821E-3</v>
      </c>
      <c r="J253">
        <f t="shared" si="3"/>
        <v>-2.0669725893843341E-3</v>
      </c>
    </row>
    <row r="254" spans="1:10" x14ac:dyDescent="0.3">
      <c r="A254">
        <v>252</v>
      </c>
      <c r="B254">
        <v>301.98500000000001</v>
      </c>
      <c r="C254">
        <v>0.82439899999999999</v>
      </c>
      <c r="D254">
        <v>6.5566300000000001E-4</v>
      </c>
      <c r="E254">
        <v>1.0249600000000001</v>
      </c>
      <c r="F254">
        <v>1.30597E-2</v>
      </c>
      <c r="G254">
        <v>2.62358E-2</v>
      </c>
      <c r="H254">
        <v>-2.5618699999999999E-3</v>
      </c>
      <c r="J254">
        <f t="shared" si="3"/>
        <v>-9.8098314143198768E-3</v>
      </c>
    </row>
    <row r="255" spans="1:10" x14ac:dyDescent="0.3">
      <c r="A255">
        <v>253</v>
      </c>
      <c r="B255">
        <v>306.01900000000001</v>
      </c>
      <c r="C255">
        <v>0.871591</v>
      </c>
      <c r="D255">
        <v>5.0159599999999999E-4</v>
      </c>
      <c r="E255">
        <v>1.02735</v>
      </c>
      <c r="F255">
        <v>1.30537E-2</v>
      </c>
      <c r="G255">
        <v>2.6378100000000002E-2</v>
      </c>
      <c r="H255">
        <v>-2.2630599999999999E-3</v>
      </c>
      <c r="J255">
        <f t="shared" si="3"/>
        <v>1.326984426089297E-2</v>
      </c>
    </row>
    <row r="256" spans="1:10" x14ac:dyDescent="0.3">
      <c r="A256">
        <v>254</v>
      </c>
      <c r="B256">
        <v>304.88600000000002</v>
      </c>
      <c r="C256">
        <v>0.85801000000000005</v>
      </c>
      <c r="D256">
        <v>5.4627699999999996E-4</v>
      </c>
      <c r="E256">
        <v>1.0268900000000001</v>
      </c>
      <c r="F256">
        <v>1.3047599999999999E-2</v>
      </c>
      <c r="G256">
        <v>2.65204E-2</v>
      </c>
      <c r="H256">
        <v>-2.32679E-3</v>
      </c>
      <c r="J256">
        <f t="shared" si="3"/>
        <v>-3.7092552820436643E-3</v>
      </c>
    </row>
    <row r="257" spans="1:10" x14ac:dyDescent="0.3">
      <c r="A257">
        <v>255</v>
      </c>
      <c r="B257">
        <v>306.94600000000003</v>
      </c>
      <c r="C257">
        <v>0.88755600000000001</v>
      </c>
      <c r="D257">
        <v>4.5016000000000001E-4</v>
      </c>
      <c r="E257">
        <v>1.0280199999999999</v>
      </c>
      <c r="F257">
        <v>1.30416E-2</v>
      </c>
      <c r="G257">
        <v>2.6662700000000001E-2</v>
      </c>
      <c r="H257">
        <v>-2.2890699999999998E-3</v>
      </c>
      <c r="J257">
        <f t="shared" si="3"/>
        <v>6.7339001042429998E-3</v>
      </c>
    </row>
    <row r="258" spans="1:10" x14ac:dyDescent="0.3">
      <c r="A258">
        <v>256</v>
      </c>
      <c r="B258">
        <v>301.53500000000003</v>
      </c>
      <c r="C258">
        <v>0.82979700000000001</v>
      </c>
      <c r="D258">
        <v>6.41849E-4</v>
      </c>
      <c r="E258">
        <v>1.0251999999999999</v>
      </c>
      <c r="F258">
        <v>1.30355E-2</v>
      </c>
      <c r="G258">
        <v>2.6805099999999998E-2</v>
      </c>
      <c r="H258">
        <v>-1.86399E-3</v>
      </c>
      <c r="J258">
        <f t="shared" si="3"/>
        <v>-1.7785740685006712E-2</v>
      </c>
    </row>
    <row r="259" spans="1:10" x14ac:dyDescent="0.3">
      <c r="A259">
        <v>257</v>
      </c>
      <c r="B259">
        <v>300.31400000000002</v>
      </c>
      <c r="C259">
        <v>0.81564199999999998</v>
      </c>
      <c r="D259">
        <v>6.8912900000000002E-4</v>
      </c>
      <c r="E259">
        <v>1.0245299999999999</v>
      </c>
      <c r="F259">
        <v>1.3029499999999999E-2</v>
      </c>
      <c r="G259">
        <v>2.69474E-2</v>
      </c>
      <c r="H259">
        <v>-1.9352799999999999E-3</v>
      </c>
      <c r="J259">
        <f t="shared" si="3"/>
        <v>-4.0575017160197503E-3</v>
      </c>
    </row>
    <row r="260" spans="1:10" x14ac:dyDescent="0.3">
      <c r="A260">
        <v>258</v>
      </c>
      <c r="B260">
        <v>299.11</v>
      </c>
      <c r="C260">
        <v>0.80060299999999995</v>
      </c>
      <c r="D260">
        <v>7.3955799999999997E-4</v>
      </c>
      <c r="E260">
        <v>1.02383</v>
      </c>
      <c r="F260">
        <v>1.3023399999999999E-2</v>
      </c>
      <c r="G260">
        <v>2.7089700000000001E-2</v>
      </c>
      <c r="H260">
        <v>-2.0225E-3</v>
      </c>
      <c r="J260">
        <f t="shared" ref="J260:J323" si="4">LN(B260/B259)</f>
        <v>-4.0171952379772155E-3</v>
      </c>
    </row>
    <row r="261" spans="1:10" x14ac:dyDescent="0.3">
      <c r="A261">
        <v>259</v>
      </c>
      <c r="B261">
        <v>294.96699999999998</v>
      </c>
      <c r="C261">
        <v>0.76699700000000004</v>
      </c>
      <c r="D261">
        <v>8.53639E-4</v>
      </c>
      <c r="E261">
        <v>1.0206999999999999</v>
      </c>
      <c r="F261">
        <v>1.30174E-2</v>
      </c>
      <c r="G261">
        <v>2.7231999999999999E-2</v>
      </c>
      <c r="H261">
        <v>-1.9118500000000001E-3</v>
      </c>
      <c r="J261">
        <f t="shared" si="4"/>
        <v>-1.394791303549617E-2</v>
      </c>
    </row>
    <row r="262" spans="1:10" x14ac:dyDescent="0.3">
      <c r="A262">
        <v>260</v>
      </c>
      <c r="B262">
        <v>299.19499999999999</v>
      </c>
      <c r="C262">
        <v>0.81945000000000001</v>
      </c>
      <c r="D262">
        <v>6.7847999999999997E-4</v>
      </c>
      <c r="E262">
        <v>1.02417</v>
      </c>
      <c r="F262">
        <v>1.30113E-2</v>
      </c>
      <c r="G262">
        <v>2.7374300000000001E-2</v>
      </c>
      <c r="H262">
        <v>-1.7247600000000001E-3</v>
      </c>
      <c r="J262">
        <f t="shared" si="4"/>
        <v>1.4232049054990856E-2</v>
      </c>
    </row>
    <row r="263" spans="1:10" x14ac:dyDescent="0.3">
      <c r="A263">
        <v>261</v>
      </c>
      <c r="B263">
        <v>299.13799999999998</v>
      </c>
      <c r="C263">
        <v>0.82057000000000002</v>
      </c>
      <c r="D263">
        <v>6.7488599999999998E-4</v>
      </c>
      <c r="E263">
        <v>1.02427</v>
      </c>
      <c r="F263">
        <v>1.3005299999999999E-2</v>
      </c>
      <c r="G263">
        <v>2.7516599999999999E-2</v>
      </c>
      <c r="H263">
        <v>-1.8182000000000001E-3</v>
      </c>
      <c r="J263">
        <f t="shared" si="4"/>
        <v>-1.9052935463176267E-4</v>
      </c>
    </row>
    <row r="264" spans="1:10" x14ac:dyDescent="0.3">
      <c r="A264">
        <v>262</v>
      </c>
      <c r="B264">
        <v>297.60599999999999</v>
      </c>
      <c r="C264">
        <v>0.78856999999999999</v>
      </c>
      <c r="D264">
        <v>7.8255900000000005E-4</v>
      </c>
      <c r="E264">
        <v>1.0233000000000001</v>
      </c>
      <c r="F264">
        <v>1.2999200000000001E-2</v>
      </c>
      <c r="G264">
        <v>2.7659E-2</v>
      </c>
      <c r="H264">
        <v>-1.83504E-3</v>
      </c>
      <c r="J264">
        <f t="shared" si="4"/>
        <v>-5.1345413300864402E-3</v>
      </c>
    </row>
    <row r="265" spans="1:10" x14ac:dyDescent="0.3">
      <c r="A265">
        <v>263</v>
      </c>
      <c r="B265">
        <v>299.17700000000002</v>
      </c>
      <c r="C265">
        <v>0.82300099999999998</v>
      </c>
      <c r="D265">
        <v>6.6762899999999999E-4</v>
      </c>
      <c r="E265">
        <v>1.02458</v>
      </c>
      <c r="F265">
        <v>1.29932E-2</v>
      </c>
      <c r="G265">
        <v>2.7801300000000001E-2</v>
      </c>
      <c r="H265">
        <v>-1.8384499999999999E-3</v>
      </c>
      <c r="J265">
        <f t="shared" si="4"/>
        <v>5.2649074417677084E-3</v>
      </c>
    </row>
    <row r="266" spans="1:10" x14ac:dyDescent="0.3">
      <c r="A266">
        <v>264</v>
      </c>
      <c r="B266">
        <v>302.149</v>
      </c>
      <c r="C266">
        <v>0.85489700000000002</v>
      </c>
      <c r="D266">
        <v>5.6221099999999996E-4</v>
      </c>
      <c r="E266">
        <v>1.02661</v>
      </c>
      <c r="F266">
        <v>1.29871E-2</v>
      </c>
      <c r="G266">
        <v>2.7943599999999999E-2</v>
      </c>
      <c r="H266">
        <v>-1.8399E-3</v>
      </c>
      <c r="J266">
        <f t="shared" si="4"/>
        <v>9.8849016998698389E-3</v>
      </c>
    </row>
    <row r="267" spans="1:10" x14ac:dyDescent="0.3">
      <c r="A267">
        <v>265</v>
      </c>
      <c r="B267">
        <v>303.82600000000002</v>
      </c>
      <c r="C267">
        <v>0.87154600000000004</v>
      </c>
      <c r="D267">
        <v>5.0755699999999995E-4</v>
      </c>
      <c r="E267">
        <v>1.02766</v>
      </c>
      <c r="F267">
        <v>1.2981100000000001E-2</v>
      </c>
      <c r="G267">
        <v>2.80859E-2</v>
      </c>
      <c r="H267">
        <v>-1.9088200000000001E-3</v>
      </c>
      <c r="J267">
        <f t="shared" si="4"/>
        <v>5.5348959321730676E-3</v>
      </c>
    </row>
    <row r="268" spans="1:10" x14ac:dyDescent="0.3">
      <c r="A268">
        <v>266</v>
      </c>
      <c r="B268">
        <v>306.89100000000002</v>
      </c>
      <c r="C268">
        <v>0.90075799999999995</v>
      </c>
      <c r="D268">
        <v>4.1251100000000001E-4</v>
      </c>
      <c r="E268">
        <v>1.02922</v>
      </c>
      <c r="F268">
        <v>1.2975E-2</v>
      </c>
      <c r="G268">
        <v>2.8228199999999998E-2</v>
      </c>
      <c r="H268">
        <v>-1.87079E-3</v>
      </c>
      <c r="J268">
        <f t="shared" si="4"/>
        <v>1.003746656265893E-2</v>
      </c>
    </row>
    <row r="269" spans="1:10" x14ac:dyDescent="0.3">
      <c r="A269">
        <v>267</v>
      </c>
      <c r="B269">
        <v>308.33499999999998</v>
      </c>
      <c r="C269">
        <v>0.91439800000000004</v>
      </c>
      <c r="D269">
        <v>3.6841E-4</v>
      </c>
      <c r="E269">
        <v>1.0299100000000001</v>
      </c>
      <c r="F269">
        <v>1.2969E-2</v>
      </c>
      <c r="G269">
        <v>2.8370599999999999E-2</v>
      </c>
      <c r="H269">
        <v>-1.9178800000000001E-3</v>
      </c>
      <c r="J269">
        <f t="shared" si="4"/>
        <v>4.6942185526189202E-3</v>
      </c>
    </row>
    <row r="270" spans="1:10" x14ac:dyDescent="0.3">
      <c r="A270">
        <v>268</v>
      </c>
      <c r="B270">
        <v>309.47800000000001</v>
      </c>
      <c r="C270">
        <v>0.92703400000000002</v>
      </c>
      <c r="D270">
        <v>3.2771299999999998E-4</v>
      </c>
      <c r="E270">
        <v>1.0304199999999999</v>
      </c>
      <c r="F270">
        <v>1.2962899999999999E-2</v>
      </c>
      <c r="G270">
        <v>2.8512900000000001E-2</v>
      </c>
      <c r="H270">
        <v>-1.9695899999999998E-3</v>
      </c>
      <c r="J270">
        <f t="shared" si="4"/>
        <v>3.7001529721132046E-3</v>
      </c>
    </row>
    <row r="271" spans="1:10" x14ac:dyDescent="0.3">
      <c r="A271">
        <v>269</v>
      </c>
      <c r="B271">
        <v>309.39600000000002</v>
      </c>
      <c r="C271">
        <v>0.91663899999999998</v>
      </c>
      <c r="D271">
        <v>3.6144299999999997E-4</v>
      </c>
      <c r="E271">
        <v>1.0305</v>
      </c>
      <c r="F271">
        <v>1.29569E-2</v>
      </c>
      <c r="G271">
        <v>2.8655199999999999E-2</v>
      </c>
      <c r="H271">
        <v>-2.0292999999999999E-3</v>
      </c>
      <c r="J271">
        <f t="shared" si="4"/>
        <v>-2.6499740005191753E-4</v>
      </c>
    </row>
    <row r="272" spans="1:10" x14ac:dyDescent="0.3">
      <c r="A272">
        <v>270</v>
      </c>
      <c r="B272">
        <v>309.601</v>
      </c>
      <c r="C272">
        <v>0.92922300000000002</v>
      </c>
      <c r="D272">
        <v>3.2092999999999998E-4</v>
      </c>
      <c r="E272">
        <v>1.03067</v>
      </c>
      <c r="F272">
        <v>1.29508E-2</v>
      </c>
      <c r="G272">
        <v>2.87975E-2</v>
      </c>
      <c r="H272">
        <v>-2.0850999999999999E-3</v>
      </c>
      <c r="J272">
        <f t="shared" si="4"/>
        <v>6.6236187734291933E-4</v>
      </c>
    </row>
    <row r="273" spans="1:10" x14ac:dyDescent="0.3">
      <c r="A273">
        <v>271</v>
      </c>
      <c r="B273">
        <v>309.42700000000002</v>
      </c>
      <c r="C273">
        <v>0.93032199999999998</v>
      </c>
      <c r="D273">
        <v>3.1751199999999999E-4</v>
      </c>
      <c r="E273">
        <v>1.03071</v>
      </c>
      <c r="F273">
        <v>1.2944799999999999E-2</v>
      </c>
      <c r="G273">
        <v>2.8939800000000002E-2</v>
      </c>
      <c r="H273">
        <v>-2.1427199999999999E-3</v>
      </c>
      <c r="J273">
        <f t="shared" si="4"/>
        <v>-5.6217167747668096E-4</v>
      </c>
    </row>
    <row r="274" spans="1:10" x14ac:dyDescent="0.3">
      <c r="A274">
        <v>272</v>
      </c>
      <c r="B274">
        <v>309.51400000000001</v>
      </c>
      <c r="C274">
        <v>0.93142599999999998</v>
      </c>
      <c r="D274">
        <v>3.1407499999999998E-4</v>
      </c>
      <c r="E274">
        <v>1.03084</v>
      </c>
      <c r="F274">
        <v>1.2938699999999999E-2</v>
      </c>
      <c r="G274">
        <v>2.90821E-2</v>
      </c>
      <c r="H274">
        <v>-2.2044500000000002E-3</v>
      </c>
      <c r="J274">
        <f t="shared" si="4"/>
        <v>2.8112534336216679E-4</v>
      </c>
    </row>
    <row r="275" spans="1:10" x14ac:dyDescent="0.3">
      <c r="A275">
        <v>273</v>
      </c>
      <c r="B275">
        <v>312.34300000000002</v>
      </c>
      <c r="C275">
        <v>0.94299999999999995</v>
      </c>
      <c r="D275">
        <v>2.77151E-4</v>
      </c>
      <c r="E275">
        <v>1.0317700000000001</v>
      </c>
      <c r="F275">
        <v>1.29327E-2</v>
      </c>
      <c r="G275">
        <v>2.92245E-2</v>
      </c>
      <c r="H275">
        <v>-2.2041999999999999E-3</v>
      </c>
      <c r="J275">
        <f t="shared" si="4"/>
        <v>9.098617580889392E-3</v>
      </c>
    </row>
    <row r="276" spans="1:10" x14ac:dyDescent="0.3">
      <c r="A276">
        <v>274</v>
      </c>
      <c r="B276">
        <v>311.96800000000002</v>
      </c>
      <c r="C276">
        <v>0.94391400000000003</v>
      </c>
      <c r="D276">
        <v>2.74331E-4</v>
      </c>
      <c r="E276">
        <v>1.03176</v>
      </c>
      <c r="F276">
        <v>1.32295E-2</v>
      </c>
      <c r="G276">
        <v>1.0031E-3</v>
      </c>
      <c r="H276">
        <v>-2.2621899999999999E-3</v>
      </c>
      <c r="J276">
        <f t="shared" si="4"/>
        <v>-1.2013244844296864E-3</v>
      </c>
    </row>
    <row r="277" spans="1:10" x14ac:dyDescent="0.3">
      <c r="A277">
        <v>275</v>
      </c>
      <c r="B277">
        <v>311.68200000000002</v>
      </c>
      <c r="C277">
        <v>0.94483200000000001</v>
      </c>
      <c r="D277">
        <v>2.7149500000000002E-4</v>
      </c>
      <c r="E277">
        <v>1.0317700000000001</v>
      </c>
      <c r="F277">
        <v>1.32257E-2</v>
      </c>
      <c r="G277">
        <v>9.3838400000000001E-4</v>
      </c>
      <c r="H277">
        <v>-2.3193699999999999E-3</v>
      </c>
      <c r="J277">
        <f t="shared" si="4"/>
        <v>-9.1718117549617021E-4</v>
      </c>
    </row>
    <row r="278" spans="1:10" x14ac:dyDescent="0.3">
      <c r="A278">
        <v>276</v>
      </c>
      <c r="B278">
        <v>313.51600000000002</v>
      </c>
      <c r="C278">
        <v>0.95520899999999997</v>
      </c>
      <c r="D278">
        <v>2.38507E-4</v>
      </c>
      <c r="E278">
        <v>1.0323100000000001</v>
      </c>
      <c r="F278">
        <v>1.3221800000000001E-2</v>
      </c>
      <c r="G278">
        <v>8.7366799999999997E-4</v>
      </c>
      <c r="H278">
        <v>-2.3253599999999998E-3</v>
      </c>
      <c r="J278">
        <f t="shared" si="4"/>
        <v>5.8669581818991097E-3</v>
      </c>
    </row>
    <row r="279" spans="1:10" x14ac:dyDescent="0.3">
      <c r="A279">
        <v>277</v>
      </c>
      <c r="B279">
        <v>314.81799999999998</v>
      </c>
      <c r="C279">
        <v>0.96465500000000004</v>
      </c>
      <c r="D279">
        <v>2.0861299999999999E-4</v>
      </c>
      <c r="E279">
        <v>1.03267</v>
      </c>
      <c r="F279">
        <v>1.3218000000000001E-2</v>
      </c>
      <c r="G279">
        <v>8.0895200000000004E-4</v>
      </c>
      <c r="H279">
        <v>-2.34337E-3</v>
      </c>
      <c r="J279">
        <f t="shared" si="4"/>
        <v>4.144298616690527E-3</v>
      </c>
    </row>
    <row r="280" spans="1:10" x14ac:dyDescent="0.3">
      <c r="A280">
        <v>278</v>
      </c>
      <c r="B280">
        <v>315.53899999999999</v>
      </c>
      <c r="C280">
        <v>0.97319100000000003</v>
      </c>
      <c r="D280">
        <v>1.81671E-4</v>
      </c>
      <c r="E280">
        <v>1.0328900000000001</v>
      </c>
      <c r="F280">
        <v>1.3214099999999999E-2</v>
      </c>
      <c r="G280">
        <v>7.4423600000000001E-4</v>
      </c>
      <c r="H280">
        <v>-2.3751100000000002E-3</v>
      </c>
      <c r="J280">
        <f t="shared" si="4"/>
        <v>2.2875935840201947E-3</v>
      </c>
    </row>
    <row r="281" spans="1:10" x14ac:dyDescent="0.3">
      <c r="A281">
        <v>279</v>
      </c>
      <c r="B281">
        <v>312.06099999999998</v>
      </c>
      <c r="C281">
        <v>0.94878399999999996</v>
      </c>
      <c r="D281">
        <v>2.5999900000000002E-4</v>
      </c>
      <c r="E281">
        <v>1.0322100000000001</v>
      </c>
      <c r="F281">
        <v>1.3210299999999999E-2</v>
      </c>
      <c r="G281">
        <v>6.7951899999999996E-4</v>
      </c>
      <c r="H281">
        <v>-2.2919300000000002E-3</v>
      </c>
      <c r="J281">
        <f t="shared" si="4"/>
        <v>-1.108360613412033E-2</v>
      </c>
    </row>
    <row r="282" spans="1:10" x14ac:dyDescent="0.3">
      <c r="A282">
        <v>280</v>
      </c>
      <c r="B282">
        <v>312.61</v>
      </c>
      <c r="C282">
        <v>0.959005</v>
      </c>
      <c r="D282">
        <v>2.2741300000000001E-4</v>
      </c>
      <c r="E282">
        <v>1.03243</v>
      </c>
      <c r="F282">
        <v>1.3206499999999999E-2</v>
      </c>
      <c r="G282">
        <v>6.1480300000000003E-4</v>
      </c>
      <c r="H282">
        <v>-2.3324299999999999E-3</v>
      </c>
      <c r="J282">
        <f t="shared" si="4"/>
        <v>1.7577257191359592E-3</v>
      </c>
    </row>
    <row r="283" spans="1:10" x14ac:dyDescent="0.3">
      <c r="A283">
        <v>281</v>
      </c>
      <c r="B283">
        <v>309.47300000000001</v>
      </c>
      <c r="C283">
        <v>0.94065500000000002</v>
      </c>
      <c r="D283">
        <v>2.8681799999999999E-4</v>
      </c>
      <c r="E283">
        <v>1.0316700000000001</v>
      </c>
      <c r="F283">
        <v>1.32026E-2</v>
      </c>
      <c r="G283">
        <v>5.5008699999999999E-4</v>
      </c>
      <c r="H283">
        <v>-2.2560100000000001E-3</v>
      </c>
      <c r="J283">
        <f t="shared" si="4"/>
        <v>-1.0085556399556035E-2</v>
      </c>
    </row>
    <row r="284" spans="1:10" x14ac:dyDescent="0.3">
      <c r="A284">
        <v>282</v>
      </c>
      <c r="B284">
        <v>310.04500000000002</v>
      </c>
      <c r="C284">
        <v>0.94163699999999995</v>
      </c>
      <c r="D284">
        <v>2.8376200000000001E-4</v>
      </c>
      <c r="E284">
        <v>1.0319400000000001</v>
      </c>
      <c r="F284">
        <v>1.31988E-2</v>
      </c>
      <c r="G284">
        <v>4.8537100000000001E-4</v>
      </c>
      <c r="H284">
        <v>-2.3224399999999998E-3</v>
      </c>
      <c r="J284">
        <f t="shared" si="4"/>
        <v>1.8465973951995037E-3</v>
      </c>
    </row>
    <row r="285" spans="1:10" x14ac:dyDescent="0.3">
      <c r="A285">
        <v>283</v>
      </c>
      <c r="B285">
        <v>310.17399999999998</v>
      </c>
      <c r="C285">
        <v>0.94262500000000005</v>
      </c>
      <c r="D285">
        <v>2.8068499999999997E-4</v>
      </c>
      <c r="E285">
        <v>1.03207</v>
      </c>
      <c r="F285">
        <v>1.3194900000000001E-2</v>
      </c>
      <c r="G285">
        <v>4.2065499999999998E-4</v>
      </c>
      <c r="H285">
        <v>-2.3798600000000001E-3</v>
      </c>
      <c r="J285">
        <f t="shared" si="4"/>
        <v>4.1598210264483254E-4</v>
      </c>
    </row>
    <row r="286" spans="1:10" x14ac:dyDescent="0.3">
      <c r="A286">
        <v>284</v>
      </c>
      <c r="B286">
        <v>309.47300000000001</v>
      </c>
      <c r="C286">
        <v>0.94361799999999996</v>
      </c>
      <c r="D286">
        <v>2.7758999999999998E-4</v>
      </c>
      <c r="E286">
        <v>1.0319499999999999</v>
      </c>
      <c r="F286">
        <v>1.3191100000000001E-2</v>
      </c>
      <c r="G286">
        <v>3.5593899999999999E-4</v>
      </c>
      <c r="H286">
        <v>-2.4268800000000002E-3</v>
      </c>
      <c r="J286">
        <f t="shared" si="4"/>
        <v>-2.2625794978443632E-3</v>
      </c>
    </row>
    <row r="287" spans="1:10" x14ac:dyDescent="0.3">
      <c r="A287">
        <v>285</v>
      </c>
      <c r="B287">
        <v>308.47800000000001</v>
      </c>
      <c r="C287">
        <v>0.93364199999999997</v>
      </c>
      <c r="D287">
        <v>3.1003699999999999E-4</v>
      </c>
      <c r="E287">
        <v>1.0317499999999999</v>
      </c>
      <c r="F287">
        <v>1.3187300000000001E-2</v>
      </c>
      <c r="G287">
        <v>2.9122300000000001E-4</v>
      </c>
      <c r="H287">
        <v>-2.4635899999999999E-3</v>
      </c>
      <c r="J287">
        <f t="shared" si="4"/>
        <v>-3.2203228407606168E-3</v>
      </c>
    </row>
    <row r="288" spans="1:10" x14ac:dyDescent="0.3">
      <c r="A288">
        <v>286</v>
      </c>
      <c r="B288">
        <v>308.13600000000002</v>
      </c>
      <c r="C288">
        <v>0.934674</v>
      </c>
      <c r="D288">
        <v>3.06798E-4</v>
      </c>
      <c r="E288">
        <v>1.03173</v>
      </c>
      <c r="F288">
        <v>1.31834E-2</v>
      </c>
      <c r="G288">
        <v>2.2650599999999999E-4</v>
      </c>
      <c r="H288">
        <v>-2.5197000000000002E-3</v>
      </c>
      <c r="J288">
        <f t="shared" si="4"/>
        <v>-1.1092840417816021E-3</v>
      </c>
    </row>
    <row r="289" spans="1:10" x14ac:dyDescent="0.3">
      <c r="A289">
        <v>287</v>
      </c>
      <c r="B289">
        <v>311.48399999999998</v>
      </c>
      <c r="C289">
        <v>0.95669199999999999</v>
      </c>
      <c r="D289">
        <v>2.36221E-4</v>
      </c>
      <c r="E289">
        <v>1.0327599999999999</v>
      </c>
      <c r="F289">
        <v>1.31796E-2</v>
      </c>
      <c r="G289">
        <v>1.6179000000000001E-4</v>
      </c>
      <c r="H289">
        <v>-2.4843E-3</v>
      </c>
      <c r="J289">
        <f t="shared" si="4"/>
        <v>1.0806728585450103E-2</v>
      </c>
    </row>
    <row r="290" spans="1:10" x14ac:dyDescent="0.3">
      <c r="A290">
        <v>288</v>
      </c>
      <c r="B290">
        <v>309.46300000000002</v>
      </c>
      <c r="C290">
        <v>0.94781899999999997</v>
      </c>
      <c r="D290">
        <v>2.65004E-4</v>
      </c>
      <c r="E290">
        <v>1.0323199999999999</v>
      </c>
      <c r="F290">
        <v>1.31757E-2</v>
      </c>
      <c r="G290" s="1">
        <v>9.70742E-5</v>
      </c>
      <c r="H290">
        <v>-2.4877200000000001E-3</v>
      </c>
      <c r="J290">
        <f t="shared" si="4"/>
        <v>-6.5094352215944624E-3</v>
      </c>
    </row>
    <row r="291" spans="1:10" x14ac:dyDescent="0.3">
      <c r="A291">
        <v>289</v>
      </c>
      <c r="B291">
        <v>311.06299999999999</v>
      </c>
      <c r="C291">
        <v>0.95870999999999995</v>
      </c>
      <c r="D291">
        <v>2.30101E-4</v>
      </c>
      <c r="E291">
        <v>1.0328200000000001</v>
      </c>
      <c r="F291">
        <v>1.31719E-2</v>
      </c>
      <c r="G291" s="1">
        <v>3.2358099999999998E-5</v>
      </c>
      <c r="H291">
        <v>-2.53609E-3</v>
      </c>
      <c r="J291">
        <f t="shared" si="4"/>
        <v>5.1569266907456101E-3</v>
      </c>
    </row>
    <row r="292" spans="1:10" x14ac:dyDescent="0.3">
      <c r="A292">
        <v>290</v>
      </c>
      <c r="B292">
        <v>311.67200000000003</v>
      </c>
      <c r="C292">
        <v>0.95970699999999998</v>
      </c>
      <c r="D292">
        <v>2.27013E-4</v>
      </c>
      <c r="E292">
        <v>1.03305</v>
      </c>
      <c r="F292">
        <v>1.31681E-2</v>
      </c>
      <c r="G292" s="1">
        <v>-3.2358099999999998E-5</v>
      </c>
      <c r="H292">
        <v>-2.59333E-3</v>
      </c>
      <c r="J292">
        <f t="shared" si="4"/>
        <v>1.9558887621354496E-3</v>
      </c>
    </row>
    <row r="293" spans="1:10" x14ac:dyDescent="0.3">
      <c r="A293">
        <v>291</v>
      </c>
      <c r="B293">
        <v>314.86</v>
      </c>
      <c r="C293">
        <v>0.97750499999999996</v>
      </c>
      <c r="D293">
        <v>1.70598E-4</v>
      </c>
      <c r="E293">
        <v>1.0337499999999999</v>
      </c>
      <c r="F293">
        <v>1.3164199999999999E-2</v>
      </c>
      <c r="G293" s="1">
        <v>-9.70742E-5</v>
      </c>
      <c r="H293">
        <v>-2.5312099999999999E-3</v>
      </c>
      <c r="J293">
        <f t="shared" si="4"/>
        <v>1.017674281285412E-2</v>
      </c>
    </row>
    <row r="294" spans="1:10" x14ac:dyDescent="0.3">
      <c r="A294">
        <v>292</v>
      </c>
      <c r="B294">
        <v>317.77100000000002</v>
      </c>
      <c r="C294">
        <v>0.99185800000000002</v>
      </c>
      <c r="D294">
        <v>1.2553900000000001E-4</v>
      </c>
      <c r="E294">
        <v>1.03424</v>
      </c>
      <c r="F294">
        <v>1.3160399999999999E-2</v>
      </c>
      <c r="G294">
        <v>-1.6179000000000001E-4</v>
      </c>
      <c r="H294">
        <v>-2.48657E-3</v>
      </c>
      <c r="J294">
        <f t="shared" si="4"/>
        <v>9.2029019924078879E-3</v>
      </c>
    </row>
    <row r="295" spans="1:10" x14ac:dyDescent="0.3">
      <c r="A295">
        <v>293</v>
      </c>
      <c r="B295">
        <v>312.87200000000001</v>
      </c>
      <c r="C295">
        <v>0.97179700000000002</v>
      </c>
      <c r="D295">
        <v>1.8977499999999999E-4</v>
      </c>
      <c r="E295">
        <v>1.03355</v>
      </c>
      <c r="F295">
        <v>1.31565E-2</v>
      </c>
      <c r="G295">
        <v>-2.2650599999999999E-4</v>
      </c>
      <c r="H295">
        <v>-2.3774500000000001E-3</v>
      </c>
      <c r="J295">
        <f t="shared" si="4"/>
        <v>-1.553683636672987E-2</v>
      </c>
    </row>
    <row r="296" spans="1:10" x14ac:dyDescent="0.3">
      <c r="A296">
        <v>294</v>
      </c>
      <c r="B296">
        <v>311.03100000000001</v>
      </c>
      <c r="C296">
        <v>0.96414999999999995</v>
      </c>
      <c r="D296">
        <v>2.14472E-4</v>
      </c>
      <c r="E296">
        <v>1.0332399999999999</v>
      </c>
      <c r="F296">
        <v>1.31527E-2</v>
      </c>
      <c r="G296">
        <v>-2.9122300000000001E-4</v>
      </c>
      <c r="H296">
        <v>-2.3864200000000002E-3</v>
      </c>
      <c r="J296">
        <f t="shared" si="4"/>
        <v>-5.9015755439024197E-3</v>
      </c>
    </row>
    <row r="297" spans="1:10" x14ac:dyDescent="0.3">
      <c r="A297">
        <v>295</v>
      </c>
      <c r="B297">
        <v>308.51</v>
      </c>
      <c r="C297">
        <v>0.94503499999999996</v>
      </c>
      <c r="D297">
        <v>2.7654300000000003E-4</v>
      </c>
      <c r="E297">
        <v>1.0327</v>
      </c>
      <c r="F297">
        <v>1.31489E-2</v>
      </c>
      <c r="G297">
        <v>-3.5593899999999999E-4</v>
      </c>
      <c r="H297">
        <v>-2.3487500000000001E-3</v>
      </c>
      <c r="J297">
        <f t="shared" si="4"/>
        <v>-8.1383279373088892E-3</v>
      </c>
    </row>
    <row r="298" spans="1:10" x14ac:dyDescent="0.3">
      <c r="A298">
        <v>296</v>
      </c>
      <c r="B298">
        <v>304.46699999999998</v>
      </c>
      <c r="C298">
        <v>0.90767799999999998</v>
      </c>
      <c r="D298">
        <v>3.9935099999999999E-4</v>
      </c>
      <c r="E298">
        <v>1.03145</v>
      </c>
      <c r="F298">
        <v>1.3145E-2</v>
      </c>
      <c r="G298">
        <v>-4.2065499999999998E-4</v>
      </c>
      <c r="H298">
        <v>-2.1836999999999998E-3</v>
      </c>
      <c r="J298">
        <f t="shared" si="4"/>
        <v>-1.3191550838162274E-2</v>
      </c>
    </row>
    <row r="299" spans="1:10" x14ac:dyDescent="0.3">
      <c r="A299">
        <v>297</v>
      </c>
      <c r="B299">
        <v>304.726</v>
      </c>
      <c r="C299">
        <v>0.90885899999999997</v>
      </c>
      <c r="D299">
        <v>3.9557999999999998E-4</v>
      </c>
      <c r="E299">
        <v>1.03166</v>
      </c>
      <c r="F299">
        <v>1.31412E-2</v>
      </c>
      <c r="G299">
        <v>-4.8537100000000001E-4</v>
      </c>
      <c r="H299">
        <v>-2.2521500000000001E-3</v>
      </c>
      <c r="J299">
        <f t="shared" si="4"/>
        <v>8.5030529111528648E-4</v>
      </c>
    </row>
    <row r="300" spans="1:10" x14ac:dyDescent="0.3">
      <c r="A300">
        <v>298</v>
      </c>
      <c r="B300">
        <v>304.803</v>
      </c>
      <c r="C300">
        <v>0.910053</v>
      </c>
      <c r="D300">
        <v>3.9177199999999998E-4</v>
      </c>
      <c r="E300">
        <v>1.03179</v>
      </c>
      <c r="F300">
        <v>1.3137299999999999E-2</v>
      </c>
      <c r="G300">
        <v>-5.5008699999999999E-4</v>
      </c>
      <c r="H300">
        <v>-2.3246400000000002E-3</v>
      </c>
      <c r="J300">
        <f t="shared" si="4"/>
        <v>2.5265409983649226E-4</v>
      </c>
    </row>
    <row r="301" spans="1:10" x14ac:dyDescent="0.3">
      <c r="A301">
        <v>299</v>
      </c>
      <c r="B301">
        <v>300.88400000000001</v>
      </c>
      <c r="C301">
        <v>0.88060400000000005</v>
      </c>
      <c r="D301">
        <v>4.8975400000000001E-4</v>
      </c>
      <c r="E301">
        <v>1.0301899999999999</v>
      </c>
      <c r="F301">
        <v>1.3133499999999999E-2</v>
      </c>
      <c r="G301">
        <v>-6.1480300000000003E-4</v>
      </c>
      <c r="H301">
        <v>-2.2219499999999999E-3</v>
      </c>
      <c r="J301">
        <f t="shared" si="4"/>
        <v>-1.2940857873414232E-2</v>
      </c>
    </row>
    <row r="302" spans="1:10" x14ac:dyDescent="0.3">
      <c r="A302">
        <v>300</v>
      </c>
      <c r="B302">
        <v>301.51799999999997</v>
      </c>
      <c r="C302">
        <v>0.88180700000000001</v>
      </c>
      <c r="D302">
        <v>4.8586899999999999E-4</v>
      </c>
      <c r="E302">
        <v>1.0306200000000001</v>
      </c>
      <c r="F302">
        <v>1.3129699999999999E-2</v>
      </c>
      <c r="G302">
        <v>-6.7951899999999996E-4</v>
      </c>
      <c r="H302">
        <v>-2.3165400000000002E-3</v>
      </c>
      <c r="J302">
        <f t="shared" si="4"/>
        <v>2.1049074673895746E-3</v>
      </c>
    </row>
    <row r="303" spans="1:10" x14ac:dyDescent="0.3">
      <c r="A303">
        <v>301</v>
      </c>
      <c r="B303">
        <v>302.68400000000003</v>
      </c>
      <c r="C303">
        <v>0.89858099999999996</v>
      </c>
      <c r="D303">
        <v>4.30555E-4</v>
      </c>
      <c r="E303">
        <v>1.0312699999999999</v>
      </c>
      <c r="F303">
        <v>1.31258E-2</v>
      </c>
      <c r="G303">
        <v>-7.4423600000000001E-4</v>
      </c>
      <c r="H303">
        <v>-2.3710300000000001E-3</v>
      </c>
      <c r="J303">
        <f t="shared" si="4"/>
        <v>3.8596411381457796E-3</v>
      </c>
    </row>
    <row r="304" spans="1:10" x14ac:dyDescent="0.3">
      <c r="A304">
        <v>302</v>
      </c>
      <c r="B304">
        <v>300.64699999999999</v>
      </c>
      <c r="C304">
        <v>0.88435900000000001</v>
      </c>
      <c r="D304">
        <v>4.7796699999999999E-4</v>
      </c>
      <c r="E304">
        <v>1.03043</v>
      </c>
      <c r="F304">
        <v>1.3122E-2</v>
      </c>
      <c r="G304">
        <v>-8.0895200000000004E-4</v>
      </c>
      <c r="H304">
        <v>-2.3743200000000001E-3</v>
      </c>
      <c r="J304">
        <f t="shared" si="4"/>
        <v>-6.7525379602429427E-3</v>
      </c>
    </row>
    <row r="305" spans="1:10" x14ac:dyDescent="0.3">
      <c r="A305">
        <v>303</v>
      </c>
      <c r="B305">
        <v>301.863</v>
      </c>
      <c r="C305">
        <v>0.88560399999999995</v>
      </c>
      <c r="D305">
        <v>4.7394599999999999E-4</v>
      </c>
      <c r="E305">
        <v>1.0311399999999999</v>
      </c>
      <c r="F305">
        <v>1.3118100000000001E-2</v>
      </c>
      <c r="G305">
        <v>-8.7366799999999997E-4</v>
      </c>
      <c r="H305">
        <v>-2.4650200000000001E-3</v>
      </c>
      <c r="J305">
        <f t="shared" si="4"/>
        <v>4.0364530083111215E-3</v>
      </c>
    </row>
    <row r="306" spans="1:10" x14ac:dyDescent="0.3">
      <c r="A306">
        <v>304</v>
      </c>
      <c r="B306">
        <v>305.23200000000003</v>
      </c>
      <c r="C306">
        <v>0.93191599999999997</v>
      </c>
      <c r="D306">
        <v>3.2232199999999999E-4</v>
      </c>
      <c r="E306">
        <v>1.0325800000000001</v>
      </c>
      <c r="F306">
        <v>1.3114300000000001E-2</v>
      </c>
      <c r="G306">
        <v>-9.3838400000000001E-4</v>
      </c>
      <c r="H306">
        <v>-2.2793399999999999E-3</v>
      </c>
      <c r="J306">
        <f t="shared" si="4"/>
        <v>1.1098871129233578E-2</v>
      </c>
    </row>
    <row r="307" spans="1:10" x14ac:dyDescent="0.3">
      <c r="A307">
        <v>305</v>
      </c>
      <c r="B307">
        <v>305.30900000000003</v>
      </c>
      <c r="C307">
        <v>0.933195</v>
      </c>
      <c r="D307">
        <v>3.1824300000000001E-4</v>
      </c>
      <c r="E307">
        <v>1.03271</v>
      </c>
      <c r="F307">
        <v>1.3110399999999999E-2</v>
      </c>
      <c r="G307">
        <v>7.9398000000000001E-4</v>
      </c>
      <c r="H307">
        <v>-2.3521599999999998E-3</v>
      </c>
      <c r="J307">
        <f t="shared" si="4"/>
        <v>2.5223531395361225E-4</v>
      </c>
    </row>
    <row r="308" spans="1:10" x14ac:dyDescent="0.3">
      <c r="A308">
        <v>306</v>
      </c>
      <c r="B308">
        <v>305.06799999999998</v>
      </c>
      <c r="C308">
        <v>0.93448699999999996</v>
      </c>
      <c r="D308">
        <v>3.14118E-4</v>
      </c>
      <c r="E308">
        <v>1.0327299999999999</v>
      </c>
      <c r="F308">
        <v>1.31066E-2</v>
      </c>
      <c r="G308">
        <v>7.4104800000000001E-4</v>
      </c>
      <c r="H308">
        <v>-2.4189599999999999E-3</v>
      </c>
      <c r="J308">
        <f t="shared" si="4"/>
        <v>-7.896759298721143E-4</v>
      </c>
    </row>
    <row r="309" spans="1:10" x14ac:dyDescent="0.3">
      <c r="A309">
        <v>307</v>
      </c>
      <c r="B309">
        <v>304.851</v>
      </c>
      <c r="C309">
        <v>0.92192600000000002</v>
      </c>
      <c r="D309">
        <v>3.5543400000000001E-4</v>
      </c>
      <c r="E309">
        <v>1.03277</v>
      </c>
      <c r="F309">
        <v>1.31028E-2</v>
      </c>
      <c r="G309">
        <v>6.8811600000000001E-4</v>
      </c>
      <c r="H309">
        <v>-2.48708E-3</v>
      </c>
      <c r="J309">
        <f t="shared" si="4"/>
        <v>-7.1156992701043565E-4</v>
      </c>
    </row>
    <row r="310" spans="1:10" x14ac:dyDescent="0.3">
      <c r="A310">
        <v>308</v>
      </c>
      <c r="B310">
        <v>303.07</v>
      </c>
      <c r="C310">
        <v>0.90803900000000004</v>
      </c>
      <c r="D310">
        <v>4.01362E-4</v>
      </c>
      <c r="E310">
        <v>1.03223</v>
      </c>
      <c r="F310">
        <v>1.30989E-2</v>
      </c>
      <c r="G310">
        <v>6.3518400000000001E-4</v>
      </c>
      <c r="H310">
        <v>-2.5531600000000001E-3</v>
      </c>
      <c r="J310">
        <f t="shared" si="4"/>
        <v>-5.8593307202808682E-3</v>
      </c>
    </row>
    <row r="311" spans="1:10" x14ac:dyDescent="0.3">
      <c r="A311">
        <v>309</v>
      </c>
      <c r="B311">
        <v>304.07600000000002</v>
      </c>
      <c r="C311">
        <v>0.92467600000000005</v>
      </c>
      <c r="D311">
        <v>3.46757E-4</v>
      </c>
      <c r="E311">
        <v>1.0327200000000001</v>
      </c>
      <c r="F311">
        <v>1.30951E-2</v>
      </c>
      <c r="G311">
        <v>5.8225200000000001E-4</v>
      </c>
      <c r="H311">
        <v>-2.60356E-3</v>
      </c>
      <c r="J311">
        <f t="shared" si="4"/>
        <v>3.3138682314774169E-3</v>
      </c>
    </row>
    <row r="312" spans="1:10" x14ac:dyDescent="0.3">
      <c r="A312">
        <v>310</v>
      </c>
      <c r="B312">
        <v>307.63600000000002</v>
      </c>
      <c r="C312">
        <v>0.95242499999999997</v>
      </c>
      <c r="D312">
        <v>2.56665E-4</v>
      </c>
      <c r="E312">
        <v>1.0338799999999999</v>
      </c>
      <c r="F312">
        <v>1.3091200000000001E-2</v>
      </c>
      <c r="G312">
        <v>5.2932000000000001E-4</v>
      </c>
      <c r="H312">
        <v>-2.4911199999999999E-3</v>
      </c>
      <c r="J312">
        <f t="shared" si="4"/>
        <v>1.1639595732518746E-2</v>
      </c>
    </row>
    <row r="313" spans="1:10" x14ac:dyDescent="0.3">
      <c r="A313">
        <v>311</v>
      </c>
      <c r="B313">
        <v>305.10000000000002</v>
      </c>
      <c r="C313">
        <v>0.94144700000000003</v>
      </c>
      <c r="D313">
        <v>2.9275999999999998E-4</v>
      </c>
      <c r="E313">
        <v>1.0332699999999999</v>
      </c>
      <c r="F313">
        <v>1.3087400000000001E-2</v>
      </c>
      <c r="G313">
        <v>4.7638800000000001E-4</v>
      </c>
      <c r="H313">
        <v>-2.5023900000000002E-3</v>
      </c>
      <c r="J313">
        <f t="shared" si="4"/>
        <v>-8.2776741713239121E-3</v>
      </c>
    </row>
    <row r="314" spans="1:10" x14ac:dyDescent="0.3">
      <c r="A314">
        <v>312</v>
      </c>
      <c r="B314">
        <v>307.84399999999999</v>
      </c>
      <c r="C314">
        <v>0.955202</v>
      </c>
      <c r="D314">
        <v>2.4818699999999997E-4</v>
      </c>
      <c r="E314">
        <v>1.0341100000000001</v>
      </c>
      <c r="F314">
        <v>1.3083600000000001E-2</v>
      </c>
      <c r="G314">
        <v>4.2345600000000001E-4</v>
      </c>
      <c r="H314">
        <v>-2.5060600000000001E-3</v>
      </c>
      <c r="J314">
        <f t="shared" si="4"/>
        <v>8.9535694332930713E-3</v>
      </c>
    </row>
    <row r="315" spans="1:10" x14ac:dyDescent="0.3">
      <c r="A315">
        <v>313</v>
      </c>
      <c r="B315">
        <v>306.911</v>
      </c>
      <c r="C315">
        <v>0.95655900000000005</v>
      </c>
      <c r="D315">
        <v>2.4387899999999999E-4</v>
      </c>
      <c r="E315">
        <v>1.0339799999999999</v>
      </c>
      <c r="F315">
        <v>1.30797E-2</v>
      </c>
      <c r="G315">
        <v>3.7052400000000001E-4</v>
      </c>
      <c r="H315">
        <v>-2.5746800000000002E-3</v>
      </c>
      <c r="J315">
        <f t="shared" si="4"/>
        <v>-3.0353578786395307E-3</v>
      </c>
    </row>
    <row r="316" spans="1:10" x14ac:dyDescent="0.3">
      <c r="A316">
        <v>314</v>
      </c>
      <c r="B316">
        <v>308.52100000000002</v>
      </c>
      <c r="C316">
        <v>0.96877999999999997</v>
      </c>
      <c r="D316">
        <v>2.04377E-4</v>
      </c>
      <c r="E316">
        <v>1.0344500000000001</v>
      </c>
      <c r="F316">
        <v>1.30759E-2</v>
      </c>
      <c r="G316">
        <v>3.17592E-4</v>
      </c>
      <c r="H316">
        <v>-2.6106800000000002E-3</v>
      </c>
      <c r="J316">
        <f t="shared" si="4"/>
        <v>5.2321090642221636E-3</v>
      </c>
    </row>
    <row r="317" spans="1:10" x14ac:dyDescent="0.3">
      <c r="A317">
        <v>315</v>
      </c>
      <c r="B317">
        <v>307.017</v>
      </c>
      <c r="C317">
        <v>0.95937499999999998</v>
      </c>
      <c r="D317">
        <v>2.3512500000000001E-4</v>
      </c>
      <c r="E317">
        <v>1.0342</v>
      </c>
      <c r="F317">
        <v>1.3072E-2</v>
      </c>
      <c r="G317">
        <v>2.6466E-4</v>
      </c>
      <c r="H317">
        <v>-2.6395099999999999E-3</v>
      </c>
      <c r="J317">
        <f t="shared" si="4"/>
        <v>-4.8867916945848824E-3</v>
      </c>
    </row>
    <row r="318" spans="1:10" x14ac:dyDescent="0.3">
      <c r="A318">
        <v>316</v>
      </c>
      <c r="B318">
        <v>306.92099999999999</v>
      </c>
      <c r="C318">
        <v>0.96077299999999999</v>
      </c>
      <c r="D318">
        <v>2.3068200000000001E-4</v>
      </c>
      <c r="E318">
        <v>1.03427</v>
      </c>
      <c r="F318">
        <v>1.30682E-2</v>
      </c>
      <c r="G318">
        <v>2.11728E-4</v>
      </c>
      <c r="H318">
        <v>-2.6989499999999999E-3</v>
      </c>
      <c r="J318">
        <f t="shared" si="4"/>
        <v>-3.1273516473141966E-4</v>
      </c>
    </row>
    <row r="319" spans="1:10" x14ac:dyDescent="0.3">
      <c r="A319">
        <v>317</v>
      </c>
      <c r="B319">
        <v>310.28399999999999</v>
      </c>
      <c r="C319">
        <v>0.98218300000000003</v>
      </c>
      <c r="D319">
        <v>1.6179000000000001E-4</v>
      </c>
      <c r="E319">
        <v>1.0350200000000001</v>
      </c>
      <c r="F319">
        <v>1.30644E-2</v>
      </c>
      <c r="G319">
        <v>1.58796E-4</v>
      </c>
      <c r="H319">
        <v>-2.6383399999999999E-3</v>
      </c>
      <c r="J319">
        <f t="shared" si="4"/>
        <v>1.089762163918861E-2</v>
      </c>
    </row>
    <row r="320" spans="1:10" x14ac:dyDescent="0.3">
      <c r="A320">
        <v>318</v>
      </c>
      <c r="B320">
        <v>307.43599999999998</v>
      </c>
      <c r="C320">
        <v>0.96380600000000005</v>
      </c>
      <c r="D320">
        <v>2.2168000000000001E-4</v>
      </c>
      <c r="E320">
        <v>1.0345800000000001</v>
      </c>
      <c r="F320">
        <v>1.3060499999999999E-2</v>
      </c>
      <c r="G320">
        <v>1.05864E-4</v>
      </c>
      <c r="H320">
        <v>-2.6198300000000001E-3</v>
      </c>
      <c r="J320">
        <f t="shared" si="4"/>
        <v>-9.2210716181715772E-3</v>
      </c>
    </row>
    <row r="321" spans="1:10" x14ac:dyDescent="0.3">
      <c r="A321">
        <v>319</v>
      </c>
      <c r="B321">
        <v>307.99200000000002</v>
      </c>
      <c r="C321">
        <v>0.97565800000000003</v>
      </c>
      <c r="D321">
        <v>1.8331000000000001E-4</v>
      </c>
      <c r="E321">
        <v>1.03478</v>
      </c>
      <c r="F321">
        <v>1.3056699999999999E-2</v>
      </c>
      <c r="G321" s="1">
        <v>5.2932000000000001E-5</v>
      </c>
      <c r="H321">
        <v>-2.6649500000000001E-3</v>
      </c>
      <c r="J321">
        <f t="shared" si="4"/>
        <v>1.8068731070689981E-3</v>
      </c>
    </row>
    <row r="322" spans="1:10" x14ac:dyDescent="0.3">
      <c r="A322">
        <v>320</v>
      </c>
      <c r="B322">
        <v>306.846</v>
      </c>
      <c r="C322">
        <v>0.96671300000000004</v>
      </c>
      <c r="D322">
        <v>2.1257599999999999E-4</v>
      </c>
      <c r="E322">
        <v>1.0346299999999999</v>
      </c>
      <c r="F322">
        <v>1.30528E-2</v>
      </c>
      <c r="G322" s="1">
        <v>6.0715299999999999E-17</v>
      </c>
      <c r="H322">
        <v>-2.6933399999999998E-3</v>
      </c>
      <c r="J322">
        <f t="shared" si="4"/>
        <v>-3.7278155453171593E-3</v>
      </c>
    </row>
    <row r="323" spans="1:10" x14ac:dyDescent="0.3">
      <c r="A323">
        <v>321</v>
      </c>
      <c r="B323">
        <v>306.81599999999997</v>
      </c>
      <c r="C323">
        <v>0.96823300000000001</v>
      </c>
      <c r="D323">
        <v>2.07734E-4</v>
      </c>
      <c r="E323">
        <v>1.0347200000000001</v>
      </c>
      <c r="F323">
        <v>1.3049E-2</v>
      </c>
      <c r="G323" s="1">
        <v>-5.2932000000000001E-5</v>
      </c>
      <c r="H323">
        <v>-2.75567E-3</v>
      </c>
      <c r="J323">
        <f t="shared" si="4"/>
        <v>-9.7773693088164877E-5</v>
      </c>
    </row>
    <row r="324" spans="1:10" x14ac:dyDescent="0.3">
      <c r="A324">
        <v>322</v>
      </c>
      <c r="B324">
        <v>307.10899999999998</v>
      </c>
      <c r="C324">
        <v>0.96977400000000002</v>
      </c>
      <c r="D324">
        <v>2.0282899999999999E-4</v>
      </c>
      <c r="E324">
        <v>1.0348900000000001</v>
      </c>
      <c r="F324">
        <v>1.30452E-2</v>
      </c>
      <c r="G324">
        <v>-1.05864E-4</v>
      </c>
      <c r="H324">
        <v>-2.8218599999999998E-3</v>
      </c>
      <c r="J324">
        <f t="shared" ref="J324:J368" si="5">LN(B324/B323)</f>
        <v>9.5451406033633278E-4</v>
      </c>
    </row>
    <row r="325" spans="1:10" x14ac:dyDescent="0.3">
      <c r="A325">
        <v>323</v>
      </c>
      <c r="B325">
        <v>302.46199999999999</v>
      </c>
      <c r="C325">
        <v>0.93230100000000005</v>
      </c>
      <c r="D325">
        <v>3.26836E-4</v>
      </c>
      <c r="E325">
        <v>1.0337499999999999</v>
      </c>
      <c r="F325">
        <v>1.30413E-2</v>
      </c>
      <c r="G325">
        <v>-1.58796E-4</v>
      </c>
      <c r="H325">
        <v>-2.5927400000000001E-3</v>
      </c>
      <c r="J325">
        <f t="shared" si="5"/>
        <v>-1.5247083686847549E-2</v>
      </c>
    </row>
    <row r="326" spans="1:10" x14ac:dyDescent="0.3">
      <c r="A326">
        <v>324</v>
      </c>
      <c r="B326">
        <v>305.53300000000002</v>
      </c>
      <c r="C326">
        <v>0.96188399999999996</v>
      </c>
      <c r="D326">
        <v>2.3012299999999999E-4</v>
      </c>
      <c r="E326">
        <v>1.03474</v>
      </c>
      <c r="F326">
        <v>1.30375E-2</v>
      </c>
      <c r="G326">
        <v>-2.11728E-4</v>
      </c>
      <c r="H326">
        <v>-2.5431899999999999E-3</v>
      </c>
      <c r="J326">
        <f t="shared" si="5"/>
        <v>1.0102142672530238E-2</v>
      </c>
    </row>
    <row r="327" spans="1:10" x14ac:dyDescent="0.3">
      <c r="A327">
        <v>325</v>
      </c>
      <c r="B327">
        <v>305.173</v>
      </c>
      <c r="C327">
        <v>0.96356699999999995</v>
      </c>
      <c r="D327">
        <v>2.2472099999999999E-4</v>
      </c>
      <c r="E327">
        <v>1.0347500000000001</v>
      </c>
      <c r="F327">
        <v>1.3033599999999999E-2</v>
      </c>
      <c r="G327">
        <v>-2.6466E-4</v>
      </c>
      <c r="H327">
        <v>-2.6062699999999999E-3</v>
      </c>
      <c r="J327">
        <f t="shared" si="5"/>
        <v>-1.1789635002723191E-3</v>
      </c>
    </row>
    <row r="328" spans="1:10" x14ac:dyDescent="0.3">
      <c r="A328">
        <v>326</v>
      </c>
      <c r="B328">
        <v>305.16000000000003</v>
      </c>
      <c r="C328">
        <v>0.96527600000000002</v>
      </c>
      <c r="D328">
        <v>2.1923099999999999E-4</v>
      </c>
      <c r="E328">
        <v>1.03485</v>
      </c>
      <c r="F328">
        <v>1.3029799999999999E-2</v>
      </c>
      <c r="G328">
        <v>-3.17592E-4</v>
      </c>
      <c r="H328">
        <v>-2.6759599999999998E-3</v>
      </c>
      <c r="J328">
        <f t="shared" si="5"/>
        <v>-4.2599695582357199E-5</v>
      </c>
    </row>
    <row r="329" spans="1:10" x14ac:dyDescent="0.3">
      <c r="A329">
        <v>327</v>
      </c>
      <c r="B329">
        <v>304.75099999999998</v>
      </c>
      <c r="C329">
        <v>0.95422799999999997</v>
      </c>
      <c r="D329">
        <v>2.55598E-4</v>
      </c>
      <c r="E329">
        <v>1.0348599999999999</v>
      </c>
      <c r="F329">
        <v>1.3025999999999999E-2</v>
      </c>
      <c r="G329">
        <v>-3.7052400000000001E-4</v>
      </c>
      <c r="H329">
        <v>-2.7397900000000002E-3</v>
      </c>
      <c r="J329">
        <f t="shared" si="5"/>
        <v>-1.3411794878526984E-3</v>
      </c>
    </row>
    <row r="330" spans="1:10" x14ac:dyDescent="0.3">
      <c r="A330">
        <v>328</v>
      </c>
      <c r="B330">
        <v>304.20499999999998</v>
      </c>
      <c r="C330">
        <v>0.95607399999999998</v>
      </c>
      <c r="D330">
        <v>2.4964200000000001E-4</v>
      </c>
      <c r="E330">
        <v>1.03484</v>
      </c>
      <c r="F330">
        <v>1.30221E-2</v>
      </c>
      <c r="G330">
        <v>-4.2345600000000001E-4</v>
      </c>
      <c r="H330">
        <v>-2.8242800000000002E-3</v>
      </c>
      <c r="J330">
        <f t="shared" si="5"/>
        <v>-1.7932334891640788E-3</v>
      </c>
    </row>
    <row r="331" spans="1:10" x14ac:dyDescent="0.3">
      <c r="A331">
        <v>329</v>
      </c>
      <c r="B331">
        <v>307.50900000000001</v>
      </c>
      <c r="C331">
        <v>0.98163599999999995</v>
      </c>
      <c r="D331">
        <v>1.6662400000000001E-4</v>
      </c>
      <c r="E331">
        <v>1.0356099999999999</v>
      </c>
      <c r="F331">
        <v>1.30183E-2</v>
      </c>
      <c r="G331">
        <v>-4.7638800000000001E-4</v>
      </c>
      <c r="H331">
        <v>-2.7308300000000001E-3</v>
      </c>
      <c r="J331">
        <f t="shared" si="5"/>
        <v>1.0802538865935487E-2</v>
      </c>
    </row>
    <row r="332" spans="1:10" x14ac:dyDescent="0.3">
      <c r="A332">
        <v>330</v>
      </c>
      <c r="B332">
        <v>306.303</v>
      </c>
      <c r="C332">
        <v>0.97256100000000001</v>
      </c>
      <c r="D332">
        <v>1.9636799999999999E-4</v>
      </c>
      <c r="E332">
        <v>1.03549</v>
      </c>
      <c r="F332">
        <v>1.3014400000000001E-2</v>
      </c>
      <c r="G332">
        <v>-5.2932000000000001E-4</v>
      </c>
      <c r="H332">
        <v>-2.78181E-3</v>
      </c>
      <c r="J332">
        <f t="shared" si="5"/>
        <v>-3.9295470008870745E-3</v>
      </c>
    </row>
    <row r="333" spans="1:10" x14ac:dyDescent="0.3">
      <c r="A333">
        <v>331</v>
      </c>
      <c r="B333">
        <v>302.78199999999998</v>
      </c>
      <c r="C333">
        <v>0.94784599999999997</v>
      </c>
      <c r="D333">
        <v>2.78108E-4</v>
      </c>
      <c r="E333">
        <v>1.0347999999999999</v>
      </c>
      <c r="F333">
        <v>1.3010600000000001E-2</v>
      </c>
      <c r="G333">
        <v>-5.8225200000000001E-4</v>
      </c>
      <c r="H333">
        <v>-2.7525599999999998E-3</v>
      </c>
      <c r="J333">
        <f t="shared" si="5"/>
        <v>-1.1561733492036902E-2</v>
      </c>
    </row>
    <row r="334" spans="1:10" x14ac:dyDescent="0.3">
      <c r="A334">
        <v>332</v>
      </c>
      <c r="B334">
        <v>300.524</v>
      </c>
      <c r="C334">
        <v>0.91814499999999999</v>
      </c>
      <c r="D334">
        <v>3.7704900000000001E-4</v>
      </c>
      <c r="E334">
        <v>1.0342100000000001</v>
      </c>
      <c r="F334">
        <v>1.3006800000000001E-2</v>
      </c>
      <c r="G334">
        <v>-6.3518400000000001E-4</v>
      </c>
      <c r="H334">
        <v>-2.7529199999999998E-3</v>
      </c>
      <c r="J334">
        <f t="shared" si="5"/>
        <v>-7.4854569434321871E-3</v>
      </c>
    </row>
    <row r="335" spans="1:10" x14ac:dyDescent="0.3">
      <c r="A335">
        <v>333</v>
      </c>
      <c r="B335">
        <v>300.24799999999999</v>
      </c>
      <c r="C335">
        <v>0.92031099999999999</v>
      </c>
      <c r="D335">
        <v>3.69945E-4</v>
      </c>
      <c r="E335">
        <v>1.0342499999999999</v>
      </c>
      <c r="F335">
        <v>1.30029E-2</v>
      </c>
      <c r="G335">
        <v>-6.8811600000000001E-4</v>
      </c>
      <c r="H335">
        <v>-2.8629599999999999E-3</v>
      </c>
      <c r="J335">
        <f t="shared" si="5"/>
        <v>-9.1881785242054533E-4</v>
      </c>
    </row>
    <row r="336" spans="1:10" x14ac:dyDescent="0.3">
      <c r="A336">
        <v>334</v>
      </c>
      <c r="B336">
        <v>303.77800000000002</v>
      </c>
      <c r="C336">
        <v>0.96850199999999997</v>
      </c>
      <c r="D336">
        <v>2.11413E-4</v>
      </c>
      <c r="E336">
        <v>1.03539</v>
      </c>
      <c r="F336">
        <v>1.29991E-2</v>
      </c>
      <c r="G336">
        <v>-7.4104800000000001E-4</v>
      </c>
      <c r="H336">
        <v>-2.6621100000000001E-3</v>
      </c>
      <c r="J336">
        <f t="shared" si="5"/>
        <v>1.1688371654132682E-2</v>
      </c>
    </row>
    <row r="337" spans="1:10" x14ac:dyDescent="0.3">
      <c r="A337">
        <v>335</v>
      </c>
      <c r="B337">
        <v>300.44299999999998</v>
      </c>
      <c r="C337">
        <v>0.92708999999999997</v>
      </c>
      <c r="D337">
        <v>3.4946199999999998E-4</v>
      </c>
      <c r="E337">
        <v>1.0346299999999999</v>
      </c>
      <c r="F337">
        <v>1.29952E-2</v>
      </c>
      <c r="G337">
        <v>0.171403</v>
      </c>
      <c r="H337">
        <v>-2.54646E-3</v>
      </c>
      <c r="J337">
        <f t="shared" si="5"/>
        <v>-1.1039119353532786E-2</v>
      </c>
    </row>
    <row r="338" spans="1:10" x14ac:dyDescent="0.3">
      <c r="A338">
        <v>336</v>
      </c>
      <c r="B338">
        <v>301.72899999999998</v>
      </c>
      <c r="C338">
        <v>0.947384</v>
      </c>
      <c r="D338">
        <v>2.8247899999999998E-4</v>
      </c>
      <c r="E338">
        <v>1.03518</v>
      </c>
      <c r="F338">
        <v>1.29914E-2</v>
      </c>
      <c r="G338">
        <v>0.172378</v>
      </c>
      <c r="H338">
        <v>-2.5687800000000001E-3</v>
      </c>
      <c r="J338">
        <f t="shared" si="5"/>
        <v>4.2712113982960953E-3</v>
      </c>
    </row>
    <row r="339" spans="1:10" x14ac:dyDescent="0.3">
      <c r="A339">
        <v>337</v>
      </c>
      <c r="B339">
        <v>299.83999999999997</v>
      </c>
      <c r="C339">
        <v>0.93546700000000005</v>
      </c>
      <c r="D339">
        <v>3.2246999999999999E-4</v>
      </c>
      <c r="E339">
        <v>1.03481</v>
      </c>
      <c r="F339">
        <v>1.29876E-2</v>
      </c>
      <c r="G339">
        <v>0.17335400000000001</v>
      </c>
      <c r="H339">
        <v>-2.6511199999999999E-3</v>
      </c>
      <c r="J339">
        <f t="shared" si="5"/>
        <v>-6.2802644710092991E-3</v>
      </c>
    </row>
    <row r="340" spans="1:10" x14ac:dyDescent="0.3">
      <c r="A340">
        <v>338</v>
      </c>
      <c r="B340">
        <v>301.577</v>
      </c>
      <c r="C340">
        <v>0.95544700000000005</v>
      </c>
      <c r="D340">
        <v>2.5648100000000003E-4</v>
      </c>
      <c r="E340">
        <v>1.0354699999999999</v>
      </c>
      <c r="F340">
        <v>1.2983700000000001E-2</v>
      </c>
      <c r="G340">
        <v>0.17432900000000001</v>
      </c>
      <c r="H340">
        <v>-2.6697000000000001E-3</v>
      </c>
      <c r="J340">
        <f t="shared" si="5"/>
        <v>5.7763742288564988E-3</v>
      </c>
    </row>
    <row r="341" spans="1:10" x14ac:dyDescent="0.3">
      <c r="A341">
        <v>339</v>
      </c>
      <c r="B341">
        <v>297.39100000000002</v>
      </c>
      <c r="C341">
        <v>0.90629999999999999</v>
      </c>
      <c r="D341">
        <v>4.2198000000000002E-4</v>
      </c>
      <c r="E341">
        <v>1.0343199999999999</v>
      </c>
      <c r="F341">
        <v>1.2979900000000001E-2</v>
      </c>
      <c r="G341">
        <v>0.17530399999999999</v>
      </c>
      <c r="H341">
        <v>-2.5228E-3</v>
      </c>
      <c r="J341">
        <f t="shared" si="5"/>
        <v>-1.3977601983803826E-2</v>
      </c>
    </row>
    <row r="342" spans="1:10" x14ac:dyDescent="0.3">
      <c r="A342">
        <v>340</v>
      </c>
      <c r="B342">
        <v>295.78199999999998</v>
      </c>
      <c r="C342">
        <v>0.88842200000000005</v>
      </c>
      <c r="D342">
        <v>4.8273700000000001E-4</v>
      </c>
      <c r="E342">
        <v>1.0338499999999999</v>
      </c>
      <c r="F342">
        <v>1.2976E-2</v>
      </c>
      <c r="G342">
        <v>0.17627899999999999</v>
      </c>
      <c r="H342">
        <v>-2.6443199999999999E-3</v>
      </c>
      <c r="J342">
        <f t="shared" si="5"/>
        <v>-5.4250747969419788E-3</v>
      </c>
    </row>
    <row r="343" spans="1:10" x14ac:dyDescent="0.3">
      <c r="A343">
        <v>341</v>
      </c>
      <c r="B343">
        <v>292.55700000000002</v>
      </c>
      <c r="C343">
        <v>0.84103700000000003</v>
      </c>
      <c r="D343">
        <v>6.4504600000000003E-4</v>
      </c>
      <c r="E343">
        <v>1.0323500000000001</v>
      </c>
      <c r="F343">
        <v>1.29722E-2</v>
      </c>
      <c r="G343">
        <v>0.17725399999999999</v>
      </c>
      <c r="H343">
        <v>-2.60217E-3</v>
      </c>
      <c r="J343">
        <f t="shared" si="5"/>
        <v>-1.0963177016426877E-2</v>
      </c>
    </row>
    <row r="344" spans="1:10" x14ac:dyDescent="0.3">
      <c r="A344">
        <v>342</v>
      </c>
      <c r="B344">
        <v>292.66500000000002</v>
      </c>
      <c r="C344">
        <v>0.84580299999999997</v>
      </c>
      <c r="D344">
        <v>6.29179E-4</v>
      </c>
      <c r="E344">
        <v>1.0327</v>
      </c>
      <c r="F344">
        <v>1.29684E-2</v>
      </c>
      <c r="G344">
        <v>0.178229</v>
      </c>
      <c r="H344">
        <v>-2.7610500000000001E-3</v>
      </c>
      <c r="J344">
        <f t="shared" si="5"/>
        <v>3.6909070823066571E-4</v>
      </c>
    </row>
    <row r="345" spans="1:10" x14ac:dyDescent="0.3">
      <c r="A345">
        <v>343</v>
      </c>
      <c r="B345">
        <v>294.79500000000002</v>
      </c>
      <c r="C345">
        <v>0.90392300000000003</v>
      </c>
      <c r="D345">
        <v>4.32435E-4</v>
      </c>
      <c r="E345">
        <v>1.0341100000000001</v>
      </c>
      <c r="F345">
        <v>1.29645E-2</v>
      </c>
      <c r="G345">
        <v>0.179204</v>
      </c>
      <c r="H345">
        <v>-2.71149E-3</v>
      </c>
      <c r="J345">
        <f t="shared" si="5"/>
        <v>7.2515893300874063E-3</v>
      </c>
    </row>
    <row r="346" spans="1:10" x14ac:dyDescent="0.3">
      <c r="A346">
        <v>344</v>
      </c>
      <c r="B346">
        <v>295.69600000000003</v>
      </c>
      <c r="C346">
        <v>0.90933399999999998</v>
      </c>
      <c r="D346">
        <v>4.1445700000000002E-4</v>
      </c>
      <c r="E346">
        <v>1.0347500000000001</v>
      </c>
      <c r="F346">
        <v>1.29607E-2</v>
      </c>
      <c r="G346">
        <v>0.18017900000000001</v>
      </c>
      <c r="H346">
        <v>-2.8642400000000001E-3</v>
      </c>
      <c r="J346">
        <f t="shared" si="5"/>
        <v>3.0517000233415302E-3</v>
      </c>
    </row>
    <row r="347" spans="1:10" x14ac:dyDescent="0.3">
      <c r="A347">
        <v>345</v>
      </c>
      <c r="B347">
        <v>295.733</v>
      </c>
      <c r="C347">
        <v>0.914941</v>
      </c>
      <c r="D347">
        <v>3.9581300000000001E-4</v>
      </c>
      <c r="E347">
        <v>1.0349900000000001</v>
      </c>
      <c r="F347">
        <v>1.2956799999999999E-2</v>
      </c>
      <c r="G347">
        <v>0.18115400000000001</v>
      </c>
      <c r="H347">
        <v>-2.9977699999999999E-3</v>
      </c>
      <c r="J347">
        <f t="shared" si="5"/>
        <v>1.25120682442776E-4</v>
      </c>
    </row>
    <row r="348" spans="1:10" x14ac:dyDescent="0.3">
      <c r="A348">
        <v>346</v>
      </c>
      <c r="B348">
        <v>295.45999999999998</v>
      </c>
      <c r="C348">
        <v>0.92074900000000004</v>
      </c>
      <c r="D348">
        <v>3.7646499999999998E-4</v>
      </c>
      <c r="E348">
        <v>1.0351300000000001</v>
      </c>
      <c r="F348">
        <v>1.2952999999999999E-2</v>
      </c>
      <c r="G348">
        <v>0.18212999999999999</v>
      </c>
      <c r="H348">
        <v>-3.1481199999999999E-3</v>
      </c>
      <c r="J348">
        <f t="shared" si="5"/>
        <v>-9.2355633238135981E-4</v>
      </c>
    </row>
    <row r="349" spans="1:10" x14ac:dyDescent="0.3">
      <c r="A349">
        <v>347</v>
      </c>
      <c r="B349">
        <v>291.47199999999998</v>
      </c>
      <c r="C349">
        <v>0.84221599999999996</v>
      </c>
      <c r="D349">
        <v>6.4620200000000002E-4</v>
      </c>
      <c r="E349">
        <v>1.0334399999999999</v>
      </c>
      <c r="F349">
        <v>1.29491E-2</v>
      </c>
      <c r="G349">
        <v>0.18310499999999999</v>
      </c>
      <c r="H349">
        <v>-2.8766199999999999E-3</v>
      </c>
      <c r="J349">
        <f t="shared" si="5"/>
        <v>-1.3589517604988924E-2</v>
      </c>
    </row>
    <row r="350" spans="1:10" x14ac:dyDescent="0.3">
      <c r="A350">
        <v>348</v>
      </c>
      <c r="B350">
        <v>293.83800000000002</v>
      </c>
      <c r="C350">
        <v>0.90889299999999995</v>
      </c>
      <c r="D350">
        <v>4.1971100000000002E-4</v>
      </c>
      <c r="E350">
        <v>1.0349600000000001</v>
      </c>
      <c r="F350">
        <v>1.29453E-2</v>
      </c>
      <c r="G350">
        <v>0.18407999999999999</v>
      </c>
      <c r="H350">
        <v>-2.7379800000000001E-3</v>
      </c>
      <c r="J350">
        <f t="shared" si="5"/>
        <v>8.084648774509564E-3</v>
      </c>
    </row>
    <row r="351" spans="1:10" x14ac:dyDescent="0.3">
      <c r="A351">
        <v>349</v>
      </c>
      <c r="B351">
        <v>291.57900000000001</v>
      </c>
      <c r="C351">
        <v>0.85498700000000005</v>
      </c>
      <c r="D351">
        <v>6.0491099999999997E-4</v>
      </c>
      <c r="E351">
        <v>1.0341199999999999</v>
      </c>
      <c r="F351">
        <v>1.29415E-2</v>
      </c>
      <c r="G351">
        <v>0.185055</v>
      </c>
      <c r="H351">
        <v>-2.7505899999999998E-3</v>
      </c>
      <c r="J351">
        <f t="shared" si="5"/>
        <v>-7.7176139826947345E-3</v>
      </c>
    </row>
    <row r="352" spans="1:10" x14ac:dyDescent="0.3">
      <c r="A352">
        <v>350</v>
      </c>
      <c r="B352">
        <v>291.81299999999999</v>
      </c>
      <c r="C352">
        <v>0.894312</v>
      </c>
      <c r="D352">
        <v>4.70562E-4</v>
      </c>
      <c r="E352">
        <v>1.03454</v>
      </c>
      <c r="F352">
        <v>1.29376E-2</v>
      </c>
      <c r="G352">
        <v>0.18603</v>
      </c>
      <c r="H352">
        <v>-2.9165300000000001E-3</v>
      </c>
      <c r="J352">
        <f t="shared" si="5"/>
        <v>8.0220507839966161E-4</v>
      </c>
    </row>
    <row r="353" spans="1:10" x14ac:dyDescent="0.3">
      <c r="A353">
        <v>351</v>
      </c>
      <c r="B353">
        <v>292.02600000000001</v>
      </c>
      <c r="C353">
        <v>0.90181900000000004</v>
      </c>
      <c r="D353">
        <v>4.45205E-4</v>
      </c>
      <c r="E353">
        <v>1.03495</v>
      </c>
      <c r="F353">
        <v>1.2933800000000001E-2</v>
      </c>
      <c r="G353">
        <v>0.187005</v>
      </c>
      <c r="H353">
        <v>-3.1189299999999998E-3</v>
      </c>
      <c r="J353">
        <f t="shared" si="5"/>
        <v>7.2965324156143657E-4</v>
      </c>
    </row>
    <row r="354" spans="1:10" x14ac:dyDescent="0.3">
      <c r="A354">
        <v>352</v>
      </c>
      <c r="B354">
        <v>289.488</v>
      </c>
      <c r="C354">
        <v>0.839638</v>
      </c>
      <c r="D354">
        <v>6.6034100000000005E-4</v>
      </c>
      <c r="E354">
        <v>1.0338499999999999</v>
      </c>
      <c r="F354">
        <v>1.2929899999999999E-2</v>
      </c>
      <c r="G354">
        <v>0.18798000000000001</v>
      </c>
      <c r="H354">
        <v>-3.0481699999999998E-3</v>
      </c>
      <c r="J354">
        <f t="shared" si="5"/>
        <v>-8.7289940235084351E-3</v>
      </c>
    </row>
    <row r="355" spans="1:10" x14ac:dyDescent="0.3">
      <c r="A355">
        <v>353</v>
      </c>
      <c r="B355">
        <v>291.40600000000001</v>
      </c>
      <c r="C355">
        <v>0.88579699999999995</v>
      </c>
      <c r="D355">
        <v>5.0238300000000002E-4</v>
      </c>
      <c r="E355">
        <v>1.0352600000000001</v>
      </c>
      <c r="F355">
        <v>1.2926099999999999E-2</v>
      </c>
      <c r="G355">
        <v>0.18895500000000001</v>
      </c>
      <c r="H355">
        <v>-3.0606700000000001E-3</v>
      </c>
      <c r="J355">
        <f t="shared" si="5"/>
        <v>6.6036384263338434E-3</v>
      </c>
    </row>
    <row r="356" spans="1:10" x14ac:dyDescent="0.3">
      <c r="A356">
        <v>354</v>
      </c>
      <c r="B356">
        <v>289.97899999999998</v>
      </c>
      <c r="C356">
        <v>0.85630399999999995</v>
      </c>
      <c r="D356">
        <v>6.0446199999999995E-4</v>
      </c>
      <c r="E356">
        <v>1.03484</v>
      </c>
      <c r="F356">
        <v>1.2922299999999999E-2</v>
      </c>
      <c r="G356">
        <v>0.18992999999999999</v>
      </c>
      <c r="H356">
        <v>-3.2589799999999999E-3</v>
      </c>
      <c r="J356">
        <f t="shared" si="5"/>
        <v>-4.9089772376636779E-3</v>
      </c>
    </row>
    <row r="357" spans="1:10" x14ac:dyDescent="0.3">
      <c r="A357">
        <v>355</v>
      </c>
      <c r="B357">
        <v>290.37099999999998</v>
      </c>
      <c r="C357">
        <v>0.90503</v>
      </c>
      <c r="D357">
        <v>4.3707499999999999E-4</v>
      </c>
      <c r="E357">
        <v>1.03539</v>
      </c>
      <c r="F357">
        <v>1.29184E-2</v>
      </c>
      <c r="G357">
        <v>0.19090599999999999</v>
      </c>
      <c r="H357">
        <v>-3.44386E-3</v>
      </c>
      <c r="J357">
        <f t="shared" si="5"/>
        <v>1.350909139709407E-3</v>
      </c>
    </row>
    <row r="358" spans="1:10" x14ac:dyDescent="0.3">
      <c r="A358">
        <v>356</v>
      </c>
      <c r="B358">
        <v>290.90300000000002</v>
      </c>
      <c r="C358">
        <v>0.91595899999999997</v>
      </c>
      <c r="D358">
        <v>3.99847E-4</v>
      </c>
      <c r="E358">
        <v>1.0359700000000001</v>
      </c>
      <c r="F358">
        <v>1.29146E-2</v>
      </c>
      <c r="G358">
        <v>0.191881</v>
      </c>
      <c r="H358">
        <v>-3.6905200000000001E-3</v>
      </c>
      <c r="J358">
        <f t="shared" si="5"/>
        <v>1.8304625651345723E-3</v>
      </c>
    </row>
    <row r="359" spans="1:10" x14ac:dyDescent="0.3">
      <c r="A359">
        <v>357</v>
      </c>
      <c r="B359">
        <v>293.39699999999999</v>
      </c>
      <c r="C359">
        <v>0.98195600000000005</v>
      </c>
      <c r="D359">
        <v>1.7522800000000001E-4</v>
      </c>
      <c r="E359">
        <v>1.0369600000000001</v>
      </c>
      <c r="F359">
        <v>1.2910700000000001E-2</v>
      </c>
      <c r="G359">
        <v>0.192856</v>
      </c>
      <c r="H359">
        <v>-3.5880600000000001E-3</v>
      </c>
      <c r="J359">
        <f t="shared" si="5"/>
        <v>8.5367624374760118E-3</v>
      </c>
    </row>
    <row r="360" spans="1:10" x14ac:dyDescent="0.3">
      <c r="A360">
        <v>358</v>
      </c>
      <c r="B360">
        <v>293.44400000000002</v>
      </c>
      <c r="C360">
        <v>0.99123700000000003</v>
      </c>
      <c r="D360">
        <v>1.43809E-4</v>
      </c>
      <c r="E360">
        <v>1.0371600000000001</v>
      </c>
      <c r="F360">
        <v>1.2906900000000001E-2</v>
      </c>
      <c r="G360">
        <v>0.193831</v>
      </c>
      <c r="H360">
        <v>-3.7239399999999998E-3</v>
      </c>
      <c r="J360">
        <f t="shared" si="5"/>
        <v>1.6017967422348237E-4</v>
      </c>
    </row>
    <row r="361" spans="1:10" x14ac:dyDescent="0.3">
      <c r="A361">
        <v>359</v>
      </c>
      <c r="B361">
        <v>290.47000000000003</v>
      </c>
      <c r="C361">
        <v>0.95539700000000005</v>
      </c>
      <c r="D361">
        <v>2.6739199999999998E-4</v>
      </c>
      <c r="E361">
        <v>1.03671</v>
      </c>
      <c r="F361">
        <v>1.2903100000000001E-2</v>
      </c>
      <c r="G361">
        <v>0.19480600000000001</v>
      </c>
      <c r="H361">
        <v>-3.6471099999999998E-3</v>
      </c>
      <c r="J361">
        <f t="shared" si="5"/>
        <v>-1.0186519646477333E-2</v>
      </c>
    </row>
    <row r="362" spans="1:10" x14ac:dyDescent="0.3">
      <c r="A362">
        <v>360</v>
      </c>
      <c r="B362">
        <v>291.14699999999999</v>
      </c>
      <c r="C362">
        <v>0.97015700000000005</v>
      </c>
      <c r="D362">
        <v>2.1695699999999999E-4</v>
      </c>
      <c r="E362">
        <v>1.0371699999999999</v>
      </c>
      <c r="F362">
        <v>1.28992E-2</v>
      </c>
      <c r="G362">
        <v>0.19578100000000001</v>
      </c>
      <c r="H362">
        <v>-3.8492399999999999E-3</v>
      </c>
      <c r="J362">
        <f t="shared" si="5"/>
        <v>2.3279935275382292E-3</v>
      </c>
    </row>
    <row r="363" spans="1:10" x14ac:dyDescent="0.3">
      <c r="A363">
        <v>361</v>
      </c>
      <c r="B363">
        <v>296.82600000000002</v>
      </c>
      <c r="C363">
        <v>1.0291699999999999</v>
      </c>
      <c r="D363" s="1">
        <v>1.8372E-5</v>
      </c>
      <c r="E363">
        <v>1.0377700000000001</v>
      </c>
      <c r="F363">
        <v>1.28954E-2</v>
      </c>
      <c r="G363">
        <v>0.19675599999999999</v>
      </c>
      <c r="H363">
        <v>-3.1454899999999999E-3</v>
      </c>
      <c r="J363">
        <f t="shared" si="5"/>
        <v>1.931781427162672E-2</v>
      </c>
    </row>
    <row r="364" spans="1:10" x14ac:dyDescent="0.3">
      <c r="A364">
        <v>362</v>
      </c>
      <c r="B364">
        <v>292.85199999999998</v>
      </c>
      <c r="C364">
        <v>1.0159100000000001</v>
      </c>
      <c r="D364" s="1">
        <v>6.3795199999999995E-5</v>
      </c>
      <c r="E364">
        <v>1.03772</v>
      </c>
      <c r="F364">
        <v>1.28915E-2</v>
      </c>
      <c r="G364">
        <v>0.19773099999999999</v>
      </c>
      <c r="H364">
        <v>-3.13284E-3</v>
      </c>
      <c r="J364">
        <f t="shared" si="5"/>
        <v>-1.3478746587307206E-2</v>
      </c>
    </row>
    <row r="365" spans="1:10" x14ac:dyDescent="0.3">
      <c r="A365">
        <v>363</v>
      </c>
      <c r="B365">
        <v>292.25900000000001</v>
      </c>
      <c r="C365">
        <v>1.0243</v>
      </c>
      <c r="D365" s="1">
        <v>3.5237800000000003E-5</v>
      </c>
      <c r="E365">
        <v>1.0378099999999999</v>
      </c>
      <c r="F365">
        <v>1.28877E-2</v>
      </c>
      <c r="G365">
        <v>0.19870599999999999</v>
      </c>
      <c r="H365">
        <v>-3.2067900000000002E-3</v>
      </c>
      <c r="J365">
        <f t="shared" si="5"/>
        <v>-2.0269665175767946E-3</v>
      </c>
    </row>
    <row r="366" spans="1:10" x14ac:dyDescent="0.3">
      <c r="A366">
        <v>364</v>
      </c>
      <c r="B366">
        <v>293.11700000000002</v>
      </c>
      <c r="C366">
        <v>1.0303100000000001</v>
      </c>
      <c r="D366" s="1">
        <v>1.48822E-5</v>
      </c>
      <c r="E366">
        <v>1.0379</v>
      </c>
      <c r="F366">
        <v>1.28839E-2</v>
      </c>
      <c r="G366">
        <v>0.199682</v>
      </c>
      <c r="H366">
        <v>-3.2330499999999999E-3</v>
      </c>
      <c r="J366">
        <f t="shared" si="5"/>
        <v>2.931451287475051E-3</v>
      </c>
    </row>
    <row r="367" spans="1:10" x14ac:dyDescent="0.3">
      <c r="A367">
        <v>365</v>
      </c>
      <c r="B367">
        <v>292.37099999999998</v>
      </c>
      <c r="C367">
        <v>1.03363</v>
      </c>
      <c r="D367" s="1">
        <v>3.6473100000000001E-6</v>
      </c>
      <c r="E367">
        <v>1.03796</v>
      </c>
      <c r="F367">
        <v>1.32634E-2</v>
      </c>
      <c r="G367">
        <v>0.200657</v>
      </c>
      <c r="H367">
        <v>-3.2561500000000002E-3</v>
      </c>
      <c r="J367">
        <f t="shared" si="5"/>
        <v>-2.5483029667589022E-3</v>
      </c>
    </row>
    <row r="368" spans="1:10" x14ac:dyDescent="0.3">
      <c r="A368">
        <v>366</v>
      </c>
      <c r="B368">
        <v>296.64699999999999</v>
      </c>
      <c r="C368">
        <v>1.0347500000000001</v>
      </c>
      <c r="D368">
        <v>0</v>
      </c>
      <c r="E368">
        <v>1.038</v>
      </c>
      <c r="F368">
        <v>1.32617E-2</v>
      </c>
      <c r="G368">
        <v>0.20163200000000001</v>
      </c>
      <c r="H368">
        <v>-3.2464099999999999E-3</v>
      </c>
      <c r="J368">
        <f t="shared" si="5"/>
        <v>1.451933597534945E-2</v>
      </c>
    </row>
    <row r="369" spans="1:6" x14ac:dyDescent="0.3">
      <c r="A369" t="s">
        <v>8</v>
      </c>
      <c r="B369">
        <v>296.64699999999999</v>
      </c>
      <c r="C369">
        <v>1.0347500000000001</v>
      </c>
      <c r="D369">
        <v>0</v>
      </c>
      <c r="E369">
        <v>1.038</v>
      </c>
      <c r="F369">
        <v>-3.2464099999999999E-3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ts08211049-slocaldown2-localvol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2020-08-21T02:32:54Z</dcterms:created>
  <dcterms:modified xsi:type="dcterms:W3CDTF">2020-08-21T02:32:54Z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1000f400-87d6-4ba3-b0bf-c479e7eefd05</vt:lpwstr>
  </property>
</Properties>
</file>