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6" i="1" l="1"/>
  <c r="BI16" i="1"/>
  <c r="BB16" i="1"/>
  <c r="AU16" i="1"/>
  <c r="HG13" i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BW16" i="1" l="1"/>
  <c r="CD16" i="1" s="1"/>
  <c r="CK16" i="1" s="1"/>
  <c r="CR16" i="1" s="1"/>
  <c r="CY16" i="1" s="1"/>
  <c r="DF16" i="1" s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sharedStrings.xml><?xml version="1.0" encoding="utf-8"?>
<sst xmlns="http://schemas.openxmlformats.org/spreadsheetml/2006/main" count="4270" uniqueCount="255">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</sst>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.000%"/>
    <numFmt numFmtId="177" formatCode="0.0000%"/>
    <numFmt numFmtId="178" formatCode="0.000000%"/>
    <numFmt numFmtId="179" formatCode="0_);[Red]\(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0" fillId="9" borderId="0" xfId="1" applyNumberFormat="1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J14" sqref="J14:J15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0" t="s">
        <v>254</v>
      </c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</row>
    <row r="4" spans="1:215" x14ac:dyDescent="0.4">
      <c r="A4" s="2">
        <f t="shared" si="65"/>
        <v>4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27" t="s">
        <v>0</v>
      </c>
      <c r="C6" s="27"/>
      <c r="D6" s="31">
        <v>44509</v>
      </c>
      <c r="E6" s="26"/>
    </row>
    <row r="7" spans="1:215" x14ac:dyDescent="0.4">
      <c r="A7" s="2">
        <f t="shared" si="65"/>
        <v>7</v>
      </c>
      <c r="B7" s="28" t="s">
        <v>1</v>
      </c>
      <c r="C7" s="29"/>
      <c r="D7" s="26">
        <v>0</v>
      </c>
      <c r="E7" s="26"/>
      <c r="N7" s="13" t="s">
        <v>244</v>
      </c>
      <c r="O7" s="9">
        <v>2.7397260273972603E-3</v>
      </c>
      <c r="P7" s="9">
        <v>0.25205479452054796</v>
      </c>
      <c r="Q7" s="9">
        <v>0.49589041095890413</v>
      </c>
      <c r="R7" s="9">
        <v>1</v>
      </c>
      <c r="S7" s="9">
        <v>2</v>
      </c>
      <c r="T7" s="9">
        <v>3.0027397260273974</v>
      </c>
      <c r="U7" s="9">
        <v>4.0027397260273974</v>
      </c>
      <c r="V7" s="9">
        <v>5.0027397260273974</v>
      </c>
      <c r="W7" s="9">
        <v>6.0027397260273974</v>
      </c>
      <c r="X7" s="9">
        <v>7.0054794520547947</v>
      </c>
      <c r="Y7" s="9">
        <v>8.0054794520547947</v>
      </c>
      <c r="Z7" s="9">
        <v>9.0054794520547947</v>
      </c>
      <c r="AA7" s="9">
        <v>10.005479452054795</v>
      </c>
      <c r="AB7" s="9">
        <v>15.010958904109589</v>
      </c>
      <c r="AC7" s="9">
        <v>20.013698630136986</v>
      </c>
      <c r="AD7" s="9">
        <v>30.019178082191782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24" t="s">
        <v>252</v>
      </c>
      <c r="C8" s="24"/>
      <c r="D8" s="26">
        <v>1</v>
      </c>
      <c r="E8" s="26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1.3038566169738766E-2</v>
      </c>
      <c r="Q8" s="14">
        <v>1.4077272748947156E-2</v>
      </c>
      <c r="R8" s="14">
        <v>1.5076751208305371E-2</v>
      </c>
      <c r="S8" s="14">
        <v>1.5174680691957475E-2</v>
      </c>
      <c r="T8" s="14">
        <v>2.1795406919717798E-2</v>
      </c>
      <c r="U8" s="14">
        <v>2.2792773139476783E-2</v>
      </c>
      <c r="V8" s="14">
        <v>2.4337902051210412E-2</v>
      </c>
      <c r="W8" s="14">
        <v>2.5907491219043743E-2</v>
      </c>
      <c r="X8" s="14">
        <v>2.750347295105458E-2</v>
      </c>
      <c r="Y8" s="14">
        <v>2.9692095947265643E-2</v>
      </c>
      <c r="Z8" s="14">
        <v>3.1931324031949052E-2</v>
      </c>
      <c r="AA8" s="14">
        <v>3.4230255481600774E-2</v>
      </c>
      <c r="AB8" s="14">
        <v>3.8883529466390634E-2</v>
      </c>
      <c r="AC8" s="14">
        <v>4.4370786052942299E-2</v>
      </c>
      <c r="AD8" s="14">
        <v>5.0959953707456616E-2</v>
      </c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24" t="s">
        <v>2</v>
      </c>
      <c r="C9" s="24"/>
      <c r="D9" s="25">
        <v>8.4499999999999992E-3</v>
      </c>
      <c r="E9" s="25"/>
      <c r="N9" s="13" t="s">
        <v>253</v>
      </c>
      <c r="O9" s="36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24" t="s">
        <v>5</v>
      </c>
      <c r="C11" s="24"/>
      <c r="D11" s="32" t="s">
        <v>249</v>
      </c>
      <c r="E11" s="32"/>
      <c r="G11" s="24" t="s">
        <v>243</v>
      </c>
      <c r="H11" s="24"/>
      <c r="I11" s="24"/>
      <c r="J11" s="26">
        <v>15</v>
      </c>
      <c r="K11" s="26"/>
    </row>
    <row r="12" spans="1:215" x14ac:dyDescent="0.4">
      <c r="A12" s="2">
        <f t="shared" si="65"/>
        <v>12</v>
      </c>
      <c r="B12" s="24"/>
      <c r="C12" s="2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34" t="s">
        <v>3</v>
      </c>
      <c r="C13" s="34" t="s">
        <v>4</v>
      </c>
      <c r="D13" s="18" t="s">
        <v>247</v>
      </c>
      <c r="E13" s="19">
        <v>0</v>
      </c>
      <c r="G13" s="32" t="s">
        <v>11</v>
      </c>
      <c r="H13" s="32"/>
      <c r="I13" s="32"/>
      <c r="J13" s="32"/>
      <c r="K13" s="11" t="s">
        <v>15</v>
      </c>
      <c r="L13" s="12">
        <f>COUNT(G16:G1048576)</f>
        <v>1</v>
      </c>
      <c r="M13" s="2"/>
      <c r="N13" s="32" t="s">
        <v>12</v>
      </c>
      <c r="O13" s="32"/>
      <c r="P13" s="32"/>
      <c r="Q13" s="32"/>
      <c r="R13" s="11" t="s">
        <v>15</v>
      </c>
      <c r="S13" s="12">
        <f>COUNT(N16:N1048576)</f>
        <v>2</v>
      </c>
      <c r="T13" s="2"/>
      <c r="U13" s="32" t="s">
        <v>16</v>
      </c>
      <c r="V13" s="32"/>
      <c r="W13" s="32"/>
      <c r="X13" s="32"/>
      <c r="Y13" s="11" t="s">
        <v>15</v>
      </c>
      <c r="Z13" s="12">
        <f>COUNT(U16:U1048576)</f>
        <v>4</v>
      </c>
      <c r="AA13" s="2"/>
      <c r="AB13" s="32" t="s">
        <v>17</v>
      </c>
      <c r="AC13" s="32"/>
      <c r="AD13" s="32"/>
      <c r="AE13" s="32"/>
      <c r="AF13" s="11" t="s">
        <v>15</v>
      </c>
      <c r="AG13" s="12">
        <f>COUNT(AB16:AB1048576)</f>
        <v>8</v>
      </c>
      <c r="AH13" s="2"/>
      <c r="AI13" s="32" t="s">
        <v>18</v>
      </c>
      <c r="AJ13" s="32"/>
      <c r="AK13" s="32"/>
      <c r="AL13" s="32"/>
      <c r="AM13" s="11" t="s">
        <v>15</v>
      </c>
      <c r="AN13" s="12">
        <f>COUNT(AI16:AI1048576)</f>
        <v>12</v>
      </c>
      <c r="AO13" s="2"/>
      <c r="AP13" s="32" t="s">
        <v>19</v>
      </c>
      <c r="AQ13" s="32"/>
      <c r="AR13" s="32"/>
      <c r="AS13" s="32"/>
      <c r="AT13" s="11" t="s">
        <v>15</v>
      </c>
      <c r="AU13" s="12">
        <f>COUNT(AP16:AP1048576)</f>
        <v>16</v>
      </c>
      <c r="AV13" s="2"/>
      <c r="AW13" s="32" t="s">
        <v>20</v>
      </c>
      <c r="AX13" s="32"/>
      <c r="AY13" s="32"/>
      <c r="AZ13" s="32"/>
      <c r="BA13" s="11" t="s">
        <v>15</v>
      </c>
      <c r="BB13" s="12">
        <f>COUNT(AW16:AW1048576)</f>
        <v>20</v>
      </c>
      <c r="BC13" s="2"/>
      <c r="BD13" s="32" t="s">
        <v>21</v>
      </c>
      <c r="BE13" s="32"/>
      <c r="BF13" s="32"/>
      <c r="BG13" s="32"/>
      <c r="BH13" s="11" t="s">
        <v>15</v>
      </c>
      <c r="BI13" s="12">
        <f>COUNT(BD16:BD1048576)</f>
        <v>24</v>
      </c>
      <c r="BJ13" s="2"/>
      <c r="BK13" s="32" t="s">
        <v>22</v>
      </c>
      <c r="BL13" s="32"/>
      <c r="BM13" s="32"/>
      <c r="BN13" s="32"/>
      <c r="BO13" s="11" t="s">
        <v>15</v>
      </c>
      <c r="BP13" s="12">
        <f>COUNT(BK16:BK1048576)</f>
        <v>28</v>
      </c>
      <c r="BQ13" s="2"/>
      <c r="BR13" s="32" t="s">
        <v>23</v>
      </c>
      <c r="BS13" s="32"/>
      <c r="BT13" s="32"/>
      <c r="BU13" s="32"/>
      <c r="BV13" s="11" t="s">
        <v>15</v>
      </c>
      <c r="BW13" s="12">
        <f>COUNT(BR16:BR1048576)</f>
        <v>32</v>
      </c>
      <c r="BX13" s="2"/>
      <c r="BY13" s="32" t="s">
        <v>24</v>
      </c>
      <c r="BZ13" s="32"/>
      <c r="CA13" s="32"/>
      <c r="CB13" s="32"/>
      <c r="CC13" s="11" t="s">
        <v>15</v>
      </c>
      <c r="CD13" s="12">
        <f>COUNT(BY16:BY1048576)</f>
        <v>36</v>
      </c>
      <c r="CE13" s="2"/>
      <c r="CF13" s="32" t="s">
        <v>25</v>
      </c>
      <c r="CG13" s="32"/>
      <c r="CH13" s="32"/>
      <c r="CI13" s="32"/>
      <c r="CJ13" s="11" t="s">
        <v>15</v>
      </c>
      <c r="CK13" s="12">
        <f>COUNT(CF16:CF1048576)</f>
        <v>40</v>
      </c>
      <c r="CL13" s="2"/>
      <c r="CM13" s="32" t="s">
        <v>26</v>
      </c>
      <c r="CN13" s="32"/>
      <c r="CO13" s="32"/>
      <c r="CP13" s="32"/>
      <c r="CQ13" s="11" t="s">
        <v>15</v>
      </c>
      <c r="CR13" s="12">
        <f>COUNT(CM16:CM1048576)</f>
        <v>60</v>
      </c>
      <c r="CS13" s="2"/>
      <c r="CT13" s="32" t="s">
        <v>27</v>
      </c>
      <c r="CU13" s="32"/>
      <c r="CV13" s="32"/>
      <c r="CW13" s="32"/>
      <c r="CX13" s="11" t="s">
        <v>15</v>
      </c>
      <c r="CY13" s="12">
        <f>COUNT(CT16:CT1048576)</f>
        <v>80</v>
      </c>
      <c r="CZ13" s="2"/>
      <c r="DA13" s="32" t="s">
        <v>28</v>
      </c>
      <c r="DB13" s="32"/>
      <c r="DC13" s="32"/>
      <c r="DD13" s="32"/>
      <c r="DE13" s="11" t="s">
        <v>15</v>
      </c>
      <c r="DF13" s="12">
        <f>COUNT(DA16:DA1048576)</f>
        <v>120</v>
      </c>
      <c r="DG13" s="2"/>
      <c r="DH13" s="32" t="s">
        <v>29</v>
      </c>
      <c r="DI13" s="32"/>
      <c r="DJ13" s="32"/>
      <c r="DK13" s="32"/>
      <c r="DL13" s="11" t="s">
        <v>15</v>
      </c>
      <c r="DM13" s="12">
        <f>COUNT(DH16:DH1048576)</f>
        <v>0</v>
      </c>
      <c r="DN13" s="2"/>
      <c r="DO13" s="32" t="s">
        <v>30</v>
      </c>
      <c r="DP13" s="32"/>
      <c r="DQ13" s="32"/>
      <c r="DR13" s="32"/>
      <c r="DS13" s="11" t="s">
        <v>15</v>
      </c>
      <c r="DT13" s="12">
        <f>COUNT(DO16:DO1048576)</f>
        <v>0</v>
      </c>
      <c r="DU13" s="2"/>
      <c r="DV13" s="32" t="s">
        <v>31</v>
      </c>
      <c r="DW13" s="32"/>
      <c r="DX13" s="32"/>
      <c r="DY13" s="32"/>
      <c r="DZ13" s="11" t="s">
        <v>15</v>
      </c>
      <c r="EA13" s="12">
        <f>COUNT(DV16:DV1048576)</f>
        <v>0</v>
      </c>
      <c r="EB13" s="2"/>
      <c r="EC13" s="32" t="s">
        <v>32</v>
      </c>
      <c r="ED13" s="32"/>
      <c r="EE13" s="32"/>
      <c r="EF13" s="32"/>
      <c r="EG13" s="11" t="s">
        <v>15</v>
      </c>
      <c r="EH13" s="12">
        <f>COUNT(EC16:EC1048576)</f>
        <v>0</v>
      </c>
      <c r="EI13" s="2"/>
      <c r="EJ13" s="32" t="s">
        <v>33</v>
      </c>
      <c r="EK13" s="32"/>
      <c r="EL13" s="32"/>
      <c r="EM13" s="32"/>
      <c r="EN13" s="11" t="s">
        <v>15</v>
      </c>
      <c r="EO13" s="12">
        <f>COUNT(EJ16:EJ1048576)</f>
        <v>0</v>
      </c>
      <c r="EP13" s="2"/>
      <c r="EQ13" s="32" t="s">
        <v>34</v>
      </c>
      <c r="ER13" s="32"/>
      <c r="ES13" s="32"/>
      <c r="ET13" s="32"/>
      <c r="EU13" s="11" t="s">
        <v>15</v>
      </c>
      <c r="EV13" s="12">
        <f>COUNT(EQ16:EQ1048576)</f>
        <v>0</v>
      </c>
      <c r="EW13" s="2"/>
      <c r="EX13" s="32" t="s">
        <v>35</v>
      </c>
      <c r="EY13" s="32"/>
      <c r="EZ13" s="32"/>
      <c r="FA13" s="32"/>
      <c r="FB13" s="11" t="s">
        <v>15</v>
      </c>
      <c r="FC13" s="12">
        <f>COUNT(EX16:EX1048576)</f>
        <v>0</v>
      </c>
      <c r="FD13" s="2"/>
      <c r="FE13" s="32" t="s">
        <v>36</v>
      </c>
      <c r="FF13" s="32"/>
      <c r="FG13" s="32"/>
      <c r="FH13" s="32"/>
      <c r="FI13" s="11" t="s">
        <v>15</v>
      </c>
      <c r="FJ13" s="12">
        <f>COUNT(FE16:FE1048576)</f>
        <v>0</v>
      </c>
      <c r="FK13" s="2"/>
      <c r="FL13" s="32" t="s">
        <v>37</v>
      </c>
      <c r="FM13" s="32"/>
      <c r="FN13" s="32"/>
      <c r="FO13" s="32"/>
      <c r="FP13" s="11" t="s">
        <v>15</v>
      </c>
      <c r="FQ13" s="12">
        <f>COUNT(FL16:FL1048576)</f>
        <v>0</v>
      </c>
      <c r="FR13" s="2"/>
      <c r="FS13" s="32" t="s">
        <v>38</v>
      </c>
      <c r="FT13" s="32"/>
      <c r="FU13" s="32"/>
      <c r="FV13" s="32"/>
      <c r="FW13" s="11" t="s">
        <v>15</v>
      </c>
      <c r="FX13" s="12">
        <f>COUNT(FS16:FS1048576)</f>
        <v>0</v>
      </c>
      <c r="FY13" s="2"/>
      <c r="FZ13" s="32" t="s">
        <v>39</v>
      </c>
      <c r="GA13" s="32"/>
      <c r="GB13" s="32"/>
      <c r="GC13" s="32"/>
      <c r="GD13" s="11" t="s">
        <v>15</v>
      </c>
      <c r="GE13" s="12">
        <f>COUNT(FZ16:FZ1048576)</f>
        <v>0</v>
      </c>
      <c r="GF13" s="2"/>
      <c r="GG13" s="32" t="s">
        <v>40</v>
      </c>
      <c r="GH13" s="32"/>
      <c r="GI13" s="32"/>
      <c r="GJ13" s="32"/>
      <c r="GK13" s="11" t="s">
        <v>15</v>
      </c>
      <c r="GL13" s="12">
        <f>COUNT(GG16:GG1048576)</f>
        <v>0</v>
      </c>
      <c r="GM13" s="2"/>
      <c r="GN13" s="32" t="s">
        <v>41</v>
      </c>
      <c r="GO13" s="32"/>
      <c r="GP13" s="32"/>
      <c r="GQ13" s="32"/>
      <c r="GR13" s="11" t="s">
        <v>15</v>
      </c>
      <c r="GS13" s="12">
        <f>COUNT(GN16:GN1048576)</f>
        <v>0</v>
      </c>
      <c r="GT13" s="2"/>
      <c r="GU13" s="32" t="s">
        <v>42</v>
      </c>
      <c r="GV13" s="32"/>
      <c r="GW13" s="32"/>
      <c r="GX13" s="32"/>
      <c r="GY13" s="11" t="s">
        <v>15</v>
      </c>
      <c r="GZ13" s="12">
        <f>COUNT(GU16:GU1048576)</f>
        <v>0</v>
      </c>
      <c r="HA13" s="2"/>
      <c r="HB13" s="32" t="s">
        <v>43</v>
      </c>
      <c r="HC13" s="32"/>
      <c r="HD13" s="32"/>
      <c r="HE13" s="32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35"/>
      <c r="C14" s="35"/>
      <c r="D14" s="18" t="s">
        <v>248</v>
      </c>
      <c r="E14" s="19">
        <v>0</v>
      </c>
      <c r="G14" s="33" t="s">
        <v>6</v>
      </c>
      <c r="H14" s="33" t="s">
        <v>7</v>
      </c>
      <c r="I14" s="33" t="s">
        <v>8</v>
      </c>
      <c r="J14" s="33" t="s">
        <v>9</v>
      </c>
      <c r="K14" s="33" t="s">
        <v>10</v>
      </c>
      <c r="L14" s="33" t="s">
        <v>44</v>
      </c>
      <c r="N14" s="33" t="s">
        <v>6</v>
      </c>
      <c r="O14" s="33" t="s">
        <v>7</v>
      </c>
      <c r="P14" s="33" t="s">
        <v>8</v>
      </c>
      <c r="Q14" s="33" t="s">
        <v>9</v>
      </c>
      <c r="R14" s="33" t="s">
        <v>10</v>
      </c>
      <c r="S14" s="33" t="s">
        <v>44</v>
      </c>
      <c r="U14" s="33" t="s">
        <v>6</v>
      </c>
      <c r="V14" s="33" t="s">
        <v>7</v>
      </c>
      <c r="W14" s="33" t="s">
        <v>8</v>
      </c>
      <c r="X14" s="33" t="s">
        <v>9</v>
      </c>
      <c r="Y14" s="33" t="s">
        <v>10</v>
      </c>
      <c r="Z14" s="33" t="s">
        <v>44</v>
      </c>
      <c r="AB14" s="33" t="s">
        <v>6</v>
      </c>
      <c r="AC14" s="33" t="s">
        <v>7</v>
      </c>
      <c r="AD14" s="33" t="s">
        <v>8</v>
      </c>
      <c r="AE14" s="33" t="s">
        <v>9</v>
      </c>
      <c r="AF14" s="33" t="s">
        <v>10</v>
      </c>
      <c r="AG14" s="33" t="s">
        <v>44</v>
      </c>
      <c r="AI14" s="33" t="s">
        <v>6</v>
      </c>
      <c r="AJ14" s="33" t="s">
        <v>7</v>
      </c>
      <c r="AK14" s="33" t="s">
        <v>8</v>
      </c>
      <c r="AL14" s="33" t="s">
        <v>9</v>
      </c>
      <c r="AM14" s="33" t="s">
        <v>10</v>
      </c>
      <c r="AN14" s="33" t="s">
        <v>44</v>
      </c>
      <c r="AP14" s="33" t="s">
        <v>6</v>
      </c>
      <c r="AQ14" s="33" t="s">
        <v>7</v>
      </c>
      <c r="AR14" s="33" t="s">
        <v>8</v>
      </c>
      <c r="AS14" s="33" t="s">
        <v>9</v>
      </c>
      <c r="AT14" s="33" t="s">
        <v>10</v>
      </c>
      <c r="AU14" s="33" t="s">
        <v>44</v>
      </c>
      <c r="AW14" s="33" t="s">
        <v>6</v>
      </c>
      <c r="AX14" s="33" t="s">
        <v>7</v>
      </c>
      <c r="AY14" s="33" t="s">
        <v>8</v>
      </c>
      <c r="AZ14" s="33" t="s">
        <v>9</v>
      </c>
      <c r="BA14" s="33" t="s">
        <v>10</v>
      </c>
      <c r="BB14" s="33" t="s">
        <v>44</v>
      </c>
      <c r="BD14" s="33" t="s">
        <v>6</v>
      </c>
      <c r="BE14" s="33" t="s">
        <v>7</v>
      </c>
      <c r="BF14" s="33" t="s">
        <v>8</v>
      </c>
      <c r="BG14" s="33" t="s">
        <v>9</v>
      </c>
      <c r="BH14" s="33" t="s">
        <v>10</v>
      </c>
      <c r="BI14" s="33" t="s">
        <v>44</v>
      </c>
      <c r="BK14" s="33" t="s">
        <v>6</v>
      </c>
      <c r="BL14" s="33" t="s">
        <v>7</v>
      </c>
      <c r="BM14" s="33" t="s">
        <v>8</v>
      </c>
      <c r="BN14" s="33" t="s">
        <v>9</v>
      </c>
      <c r="BO14" s="33" t="s">
        <v>10</v>
      </c>
      <c r="BP14" s="33" t="s">
        <v>44</v>
      </c>
      <c r="BR14" s="33" t="s">
        <v>6</v>
      </c>
      <c r="BS14" s="33" t="s">
        <v>7</v>
      </c>
      <c r="BT14" s="33" t="s">
        <v>8</v>
      </c>
      <c r="BU14" s="33" t="s">
        <v>9</v>
      </c>
      <c r="BV14" s="33" t="s">
        <v>10</v>
      </c>
      <c r="BW14" s="33" t="s">
        <v>44</v>
      </c>
      <c r="BY14" s="33" t="s">
        <v>6</v>
      </c>
      <c r="BZ14" s="33" t="s">
        <v>7</v>
      </c>
      <c r="CA14" s="33" t="s">
        <v>8</v>
      </c>
      <c r="CB14" s="33" t="s">
        <v>9</v>
      </c>
      <c r="CC14" s="33" t="s">
        <v>10</v>
      </c>
      <c r="CD14" s="33" t="s">
        <v>44</v>
      </c>
      <c r="CF14" s="33" t="s">
        <v>6</v>
      </c>
      <c r="CG14" s="33" t="s">
        <v>7</v>
      </c>
      <c r="CH14" s="33" t="s">
        <v>8</v>
      </c>
      <c r="CI14" s="33" t="s">
        <v>9</v>
      </c>
      <c r="CJ14" s="33" t="s">
        <v>10</v>
      </c>
      <c r="CK14" s="33" t="s">
        <v>44</v>
      </c>
      <c r="CM14" s="33" t="s">
        <v>6</v>
      </c>
      <c r="CN14" s="33" t="s">
        <v>7</v>
      </c>
      <c r="CO14" s="33" t="s">
        <v>8</v>
      </c>
      <c r="CP14" s="33" t="s">
        <v>9</v>
      </c>
      <c r="CQ14" s="33" t="s">
        <v>10</v>
      </c>
      <c r="CR14" s="33" t="s">
        <v>44</v>
      </c>
      <c r="CT14" s="33" t="s">
        <v>6</v>
      </c>
      <c r="CU14" s="33" t="s">
        <v>7</v>
      </c>
      <c r="CV14" s="33" t="s">
        <v>8</v>
      </c>
      <c r="CW14" s="33" t="s">
        <v>9</v>
      </c>
      <c r="CX14" s="33" t="s">
        <v>10</v>
      </c>
      <c r="CY14" s="33" t="s">
        <v>44</v>
      </c>
      <c r="DA14" s="33" t="s">
        <v>6</v>
      </c>
      <c r="DB14" s="33" t="s">
        <v>7</v>
      </c>
      <c r="DC14" s="33" t="s">
        <v>8</v>
      </c>
      <c r="DD14" s="33" t="s">
        <v>9</v>
      </c>
      <c r="DE14" s="33" t="s">
        <v>10</v>
      </c>
      <c r="DF14" s="33" t="s">
        <v>44</v>
      </c>
      <c r="DH14" s="33" t="s">
        <v>6</v>
      </c>
      <c r="DI14" s="33" t="s">
        <v>7</v>
      </c>
      <c r="DJ14" s="33" t="s">
        <v>8</v>
      </c>
      <c r="DK14" s="33" t="s">
        <v>9</v>
      </c>
      <c r="DL14" s="33" t="s">
        <v>10</v>
      </c>
      <c r="DM14" s="33" t="s">
        <v>44</v>
      </c>
      <c r="DO14" s="33" t="s">
        <v>6</v>
      </c>
      <c r="DP14" s="33" t="s">
        <v>7</v>
      </c>
      <c r="DQ14" s="33" t="s">
        <v>8</v>
      </c>
      <c r="DR14" s="33" t="s">
        <v>9</v>
      </c>
      <c r="DS14" s="33" t="s">
        <v>10</v>
      </c>
      <c r="DT14" s="33" t="s">
        <v>44</v>
      </c>
      <c r="DV14" s="33" t="s">
        <v>6</v>
      </c>
      <c r="DW14" s="33" t="s">
        <v>7</v>
      </c>
      <c r="DX14" s="33" t="s">
        <v>8</v>
      </c>
      <c r="DY14" s="33" t="s">
        <v>9</v>
      </c>
      <c r="DZ14" s="33" t="s">
        <v>10</v>
      </c>
      <c r="EA14" s="33" t="s">
        <v>44</v>
      </c>
      <c r="EC14" s="33" t="s">
        <v>6</v>
      </c>
      <c r="ED14" s="33" t="s">
        <v>7</v>
      </c>
      <c r="EE14" s="33" t="s">
        <v>8</v>
      </c>
      <c r="EF14" s="33" t="s">
        <v>9</v>
      </c>
      <c r="EG14" s="33" t="s">
        <v>10</v>
      </c>
      <c r="EH14" s="33" t="s">
        <v>44</v>
      </c>
      <c r="EJ14" s="33" t="s">
        <v>6</v>
      </c>
      <c r="EK14" s="33" t="s">
        <v>7</v>
      </c>
      <c r="EL14" s="33" t="s">
        <v>8</v>
      </c>
      <c r="EM14" s="33" t="s">
        <v>9</v>
      </c>
      <c r="EN14" s="33" t="s">
        <v>10</v>
      </c>
      <c r="EO14" s="33" t="s">
        <v>44</v>
      </c>
      <c r="EQ14" s="33" t="s">
        <v>6</v>
      </c>
      <c r="ER14" s="33" t="s">
        <v>7</v>
      </c>
      <c r="ES14" s="33" t="s">
        <v>8</v>
      </c>
      <c r="ET14" s="33" t="s">
        <v>9</v>
      </c>
      <c r="EU14" s="33" t="s">
        <v>10</v>
      </c>
      <c r="EV14" s="33" t="s">
        <v>44</v>
      </c>
      <c r="EX14" s="33" t="s">
        <v>6</v>
      </c>
      <c r="EY14" s="33" t="s">
        <v>7</v>
      </c>
      <c r="EZ14" s="33" t="s">
        <v>8</v>
      </c>
      <c r="FA14" s="33" t="s">
        <v>9</v>
      </c>
      <c r="FB14" s="33" t="s">
        <v>10</v>
      </c>
      <c r="FC14" s="33" t="s">
        <v>44</v>
      </c>
      <c r="FE14" s="33" t="s">
        <v>6</v>
      </c>
      <c r="FF14" s="33" t="s">
        <v>7</v>
      </c>
      <c r="FG14" s="33" t="s">
        <v>8</v>
      </c>
      <c r="FH14" s="33" t="s">
        <v>9</v>
      </c>
      <c r="FI14" s="33" t="s">
        <v>10</v>
      </c>
      <c r="FJ14" s="33" t="s">
        <v>44</v>
      </c>
      <c r="FL14" s="33" t="s">
        <v>6</v>
      </c>
      <c r="FM14" s="33" t="s">
        <v>7</v>
      </c>
      <c r="FN14" s="33" t="s">
        <v>8</v>
      </c>
      <c r="FO14" s="33" t="s">
        <v>9</v>
      </c>
      <c r="FP14" s="33" t="s">
        <v>10</v>
      </c>
      <c r="FQ14" s="33" t="s">
        <v>44</v>
      </c>
      <c r="FS14" s="33" t="s">
        <v>6</v>
      </c>
      <c r="FT14" s="33" t="s">
        <v>7</v>
      </c>
      <c r="FU14" s="33" t="s">
        <v>8</v>
      </c>
      <c r="FV14" s="33" t="s">
        <v>9</v>
      </c>
      <c r="FW14" s="33" t="s">
        <v>10</v>
      </c>
      <c r="FX14" s="33" t="s">
        <v>44</v>
      </c>
      <c r="FZ14" s="33" t="s">
        <v>6</v>
      </c>
      <c r="GA14" s="33" t="s">
        <v>7</v>
      </c>
      <c r="GB14" s="33" t="s">
        <v>8</v>
      </c>
      <c r="GC14" s="33" t="s">
        <v>9</v>
      </c>
      <c r="GD14" s="33" t="s">
        <v>10</v>
      </c>
      <c r="GE14" s="33" t="s">
        <v>44</v>
      </c>
      <c r="GG14" s="33" t="s">
        <v>6</v>
      </c>
      <c r="GH14" s="33" t="s">
        <v>7</v>
      </c>
      <c r="GI14" s="33" t="s">
        <v>8</v>
      </c>
      <c r="GJ14" s="33" t="s">
        <v>9</v>
      </c>
      <c r="GK14" s="33" t="s">
        <v>10</v>
      </c>
      <c r="GL14" s="33" t="s">
        <v>44</v>
      </c>
      <c r="GN14" s="33" t="s">
        <v>6</v>
      </c>
      <c r="GO14" s="33" t="s">
        <v>7</v>
      </c>
      <c r="GP14" s="33" t="s">
        <v>8</v>
      </c>
      <c r="GQ14" s="33" t="s">
        <v>9</v>
      </c>
      <c r="GR14" s="33" t="s">
        <v>10</v>
      </c>
      <c r="GS14" s="33" t="s">
        <v>44</v>
      </c>
      <c r="GU14" s="33" t="s">
        <v>6</v>
      </c>
      <c r="GV14" s="33" t="s">
        <v>7</v>
      </c>
      <c r="GW14" s="33" t="s">
        <v>8</v>
      </c>
      <c r="GX14" s="33" t="s">
        <v>9</v>
      </c>
      <c r="GY14" s="33" t="s">
        <v>10</v>
      </c>
      <c r="GZ14" s="33" t="s">
        <v>44</v>
      </c>
      <c r="HB14" s="33" t="s">
        <v>6</v>
      </c>
      <c r="HC14" s="33" t="s">
        <v>7</v>
      </c>
      <c r="HD14" s="33" t="s">
        <v>8</v>
      </c>
      <c r="HE14" s="33" t="s">
        <v>9</v>
      </c>
      <c r="HF14" s="33" t="s">
        <v>10</v>
      </c>
      <c r="HG14" s="33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3"/>
      <c r="H15" s="33"/>
      <c r="I15" s="33"/>
      <c r="J15" s="33"/>
      <c r="K15" s="33"/>
      <c r="L15" s="33"/>
      <c r="N15" s="33"/>
      <c r="O15" s="33"/>
      <c r="P15" s="33"/>
      <c r="Q15" s="33"/>
      <c r="R15" s="33"/>
      <c r="S15" s="33"/>
      <c r="U15" s="33"/>
      <c r="V15" s="33"/>
      <c r="W15" s="33"/>
      <c r="X15" s="33"/>
      <c r="Y15" s="33"/>
      <c r="Z15" s="33"/>
      <c r="AB15" s="33"/>
      <c r="AC15" s="33"/>
      <c r="AD15" s="33"/>
      <c r="AE15" s="33"/>
      <c r="AF15" s="33"/>
      <c r="AG15" s="33"/>
      <c r="AI15" s="33"/>
      <c r="AJ15" s="33"/>
      <c r="AK15" s="33"/>
      <c r="AL15" s="33"/>
      <c r="AM15" s="33"/>
      <c r="AN15" s="33"/>
      <c r="AP15" s="33"/>
      <c r="AQ15" s="33"/>
      <c r="AR15" s="33"/>
      <c r="AS15" s="33"/>
      <c r="AT15" s="33"/>
      <c r="AU15" s="33"/>
      <c r="AW15" s="33"/>
      <c r="AX15" s="33"/>
      <c r="AY15" s="33"/>
      <c r="AZ15" s="33"/>
      <c r="BA15" s="33"/>
      <c r="BB15" s="33"/>
      <c r="BD15" s="33"/>
      <c r="BE15" s="33"/>
      <c r="BF15" s="33"/>
      <c r="BG15" s="33"/>
      <c r="BH15" s="33"/>
      <c r="BI15" s="33"/>
      <c r="BK15" s="33"/>
      <c r="BL15" s="33"/>
      <c r="BM15" s="33"/>
      <c r="BN15" s="33"/>
      <c r="BO15" s="33"/>
      <c r="BP15" s="33"/>
      <c r="BR15" s="33"/>
      <c r="BS15" s="33"/>
      <c r="BT15" s="33"/>
      <c r="BU15" s="33"/>
      <c r="BV15" s="33"/>
      <c r="BW15" s="33"/>
      <c r="BY15" s="33"/>
      <c r="BZ15" s="33"/>
      <c r="CA15" s="33"/>
      <c r="CB15" s="33"/>
      <c r="CC15" s="33"/>
      <c r="CD15" s="33"/>
      <c r="CF15" s="33"/>
      <c r="CG15" s="33"/>
      <c r="CH15" s="33"/>
      <c r="CI15" s="33"/>
      <c r="CJ15" s="33"/>
      <c r="CK15" s="33"/>
      <c r="CM15" s="33"/>
      <c r="CN15" s="33"/>
      <c r="CO15" s="33"/>
      <c r="CP15" s="33"/>
      <c r="CQ15" s="33"/>
      <c r="CR15" s="33"/>
      <c r="CT15" s="33"/>
      <c r="CU15" s="33"/>
      <c r="CV15" s="33"/>
      <c r="CW15" s="33"/>
      <c r="CX15" s="33"/>
      <c r="CY15" s="33"/>
      <c r="DA15" s="33"/>
      <c r="DB15" s="33"/>
      <c r="DC15" s="33"/>
      <c r="DD15" s="33"/>
      <c r="DE15" s="33"/>
      <c r="DF15" s="33"/>
      <c r="DH15" s="33"/>
      <c r="DI15" s="33"/>
      <c r="DJ15" s="33"/>
      <c r="DK15" s="33"/>
      <c r="DL15" s="33"/>
      <c r="DM15" s="33"/>
      <c r="DO15" s="33"/>
      <c r="DP15" s="33"/>
      <c r="DQ15" s="33"/>
      <c r="DR15" s="33"/>
      <c r="DS15" s="33"/>
      <c r="DT15" s="33"/>
      <c r="DV15" s="33"/>
      <c r="DW15" s="33"/>
      <c r="DX15" s="33"/>
      <c r="DY15" s="33"/>
      <c r="DZ15" s="33"/>
      <c r="EA15" s="33"/>
      <c r="EC15" s="33"/>
      <c r="ED15" s="33"/>
      <c r="EE15" s="33"/>
      <c r="EF15" s="33"/>
      <c r="EG15" s="33"/>
      <c r="EH15" s="33"/>
      <c r="EJ15" s="33"/>
      <c r="EK15" s="33"/>
      <c r="EL15" s="33"/>
      <c r="EM15" s="33"/>
      <c r="EN15" s="33"/>
      <c r="EO15" s="33"/>
      <c r="EQ15" s="33"/>
      <c r="ER15" s="33"/>
      <c r="ES15" s="33"/>
      <c r="ET15" s="33"/>
      <c r="EU15" s="33"/>
      <c r="EV15" s="33"/>
      <c r="EX15" s="33"/>
      <c r="EY15" s="33"/>
      <c r="EZ15" s="33"/>
      <c r="FA15" s="33"/>
      <c r="FB15" s="33"/>
      <c r="FC15" s="33"/>
      <c r="FE15" s="33"/>
      <c r="FF15" s="33"/>
      <c r="FG15" s="33"/>
      <c r="FH15" s="33"/>
      <c r="FI15" s="33"/>
      <c r="FJ15" s="33"/>
      <c r="FL15" s="33"/>
      <c r="FM15" s="33"/>
      <c r="FN15" s="33"/>
      <c r="FO15" s="33"/>
      <c r="FP15" s="33"/>
      <c r="FQ15" s="33"/>
      <c r="FS15" s="33"/>
      <c r="FT15" s="33"/>
      <c r="FU15" s="33"/>
      <c r="FV15" s="33"/>
      <c r="FW15" s="33"/>
      <c r="FX15" s="33"/>
      <c r="FZ15" s="33"/>
      <c r="GA15" s="33"/>
      <c r="GB15" s="33"/>
      <c r="GC15" s="33"/>
      <c r="GD15" s="33"/>
      <c r="GE15" s="33"/>
      <c r="GG15" s="33"/>
      <c r="GH15" s="33"/>
      <c r="GI15" s="33"/>
      <c r="GJ15" s="33"/>
      <c r="GK15" s="33"/>
      <c r="GL15" s="33"/>
      <c r="GN15" s="33"/>
      <c r="GO15" s="33"/>
      <c r="GP15" s="33"/>
      <c r="GQ15" s="33"/>
      <c r="GR15" s="33"/>
      <c r="GS15" s="33"/>
      <c r="GU15" s="33"/>
      <c r="GV15" s="33"/>
      <c r="GW15" s="33"/>
      <c r="GX15" s="33"/>
      <c r="GY15" s="33"/>
      <c r="GZ15" s="33"/>
      <c r="HB15" s="33"/>
      <c r="HC15" s="33"/>
      <c r="HD15" s="33"/>
      <c r="HE15" s="33"/>
      <c r="HF15" s="33"/>
      <c r="HG15" s="33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24" t="s">
        <v>251</v>
      </c>
      <c r="F16" s="10" t="s">
        <v>13</v>
      </c>
      <c r="G16" s="7">
        <v>44509</v>
      </c>
      <c r="H16" s="7">
        <v>44601</v>
      </c>
      <c r="I16" s="7">
        <v>44509</v>
      </c>
      <c r="J16" s="7">
        <v>44601</v>
      </c>
      <c r="K16" s="7">
        <v>44601</v>
      </c>
      <c r="L16" s="8">
        <v>1.306E-2</v>
      </c>
      <c r="M16" s="10" t="s">
        <v>13</v>
      </c>
      <c r="N16" s="7">
        <v>44509</v>
      </c>
      <c r="O16" s="7">
        <v>44601</v>
      </c>
      <c r="P16" s="7">
        <v>44509</v>
      </c>
      <c r="Q16" s="7">
        <v>44601</v>
      </c>
      <c r="R16" s="7">
        <v>44601</v>
      </c>
      <c r="S16" s="8">
        <v>1.41E-2</v>
      </c>
      <c r="T16" s="10" t="s">
        <v>13</v>
      </c>
      <c r="U16" s="7">
        <v>44509</v>
      </c>
      <c r="V16" s="7">
        <v>44601</v>
      </c>
      <c r="W16" s="7">
        <v>44509</v>
      </c>
      <c r="X16" s="7">
        <v>44601</v>
      </c>
      <c r="Y16" s="7">
        <v>44601</v>
      </c>
      <c r="Z16" s="8">
        <v>1.5100000000000001E-2</v>
      </c>
      <c r="AA16" s="10" t="s">
        <v>13</v>
      </c>
      <c r="AB16" s="7">
        <v>44509</v>
      </c>
      <c r="AC16" s="7">
        <v>44601</v>
      </c>
      <c r="AD16" s="7">
        <v>44509</v>
      </c>
      <c r="AE16" s="7">
        <v>44601</v>
      </c>
      <c r="AF16" s="7">
        <v>44601</v>
      </c>
      <c r="AG16" s="8">
        <v>1.52E-2</v>
      </c>
      <c r="AH16" s="10" t="s">
        <v>13</v>
      </c>
      <c r="AI16" s="7">
        <v>44509</v>
      </c>
      <c r="AJ16" s="7">
        <v>44601</v>
      </c>
      <c r="AK16" s="7">
        <v>44509</v>
      </c>
      <c r="AL16" s="7">
        <v>44601</v>
      </c>
      <c r="AM16" s="7">
        <v>44601</v>
      </c>
      <c r="AN16" s="8">
        <v>2.1700000000000001E-2</v>
      </c>
      <c r="AO16" s="10" t="s">
        <v>13</v>
      </c>
      <c r="AP16" s="7">
        <v>44509</v>
      </c>
      <c r="AQ16" s="7">
        <v>44601</v>
      </c>
      <c r="AR16" s="7">
        <v>44509</v>
      </c>
      <c r="AS16" s="7">
        <v>44601</v>
      </c>
      <c r="AT16" s="7">
        <v>44601</v>
      </c>
      <c r="AU16" s="8">
        <f>AN16+0.001</f>
        <v>2.2700000000000001E-2</v>
      </c>
      <c r="AV16" s="10" t="s">
        <v>13</v>
      </c>
      <c r="AW16" s="7">
        <v>44509</v>
      </c>
      <c r="AX16" s="7">
        <v>44601</v>
      </c>
      <c r="AY16" s="7">
        <v>44509</v>
      </c>
      <c r="AZ16" s="7">
        <v>44601</v>
      </c>
      <c r="BA16" s="7">
        <v>44601</v>
      </c>
      <c r="BB16" s="8">
        <f>AU16+0.0015</f>
        <v>2.4200000000000003E-2</v>
      </c>
      <c r="BC16" s="10" t="s">
        <v>13</v>
      </c>
      <c r="BD16" s="7">
        <v>44509</v>
      </c>
      <c r="BE16" s="7">
        <v>44601</v>
      </c>
      <c r="BF16" s="7">
        <v>44509</v>
      </c>
      <c r="BG16" s="7">
        <v>44601</v>
      </c>
      <c r="BH16" s="7">
        <v>44601</v>
      </c>
      <c r="BI16" s="8">
        <f>BB16+0.0015</f>
        <v>2.5700000000000004E-2</v>
      </c>
      <c r="BJ16" s="10" t="s">
        <v>13</v>
      </c>
      <c r="BK16" s="7">
        <v>44509</v>
      </c>
      <c r="BL16" s="7">
        <v>44601</v>
      </c>
      <c r="BM16" s="7">
        <v>44509</v>
      </c>
      <c r="BN16" s="7">
        <v>44601</v>
      </c>
      <c r="BO16" s="7">
        <v>44601</v>
      </c>
      <c r="BP16" s="8">
        <f>BI16+0.0015</f>
        <v>2.7200000000000005E-2</v>
      </c>
      <c r="BQ16" s="10" t="s">
        <v>13</v>
      </c>
      <c r="BR16" s="7">
        <v>44509</v>
      </c>
      <c r="BS16" s="7">
        <v>44601</v>
      </c>
      <c r="BT16" s="7">
        <v>44509</v>
      </c>
      <c r="BU16" s="7">
        <v>44601</v>
      </c>
      <c r="BV16" s="7">
        <v>44601</v>
      </c>
      <c r="BW16" s="8">
        <f>BP16+0.002</f>
        <v>2.9200000000000004E-2</v>
      </c>
      <c r="BX16" s="10" t="s">
        <v>13</v>
      </c>
      <c r="BY16" s="7">
        <v>44509</v>
      </c>
      <c r="BZ16" s="7">
        <v>44601</v>
      </c>
      <c r="CA16" s="7">
        <v>44509</v>
      </c>
      <c r="CB16" s="7">
        <v>44601</v>
      </c>
      <c r="CC16" s="7">
        <v>44601</v>
      </c>
      <c r="CD16" s="8">
        <f>BW16+0.002</f>
        <v>3.1200000000000006E-2</v>
      </c>
      <c r="CE16" s="10" t="s">
        <v>13</v>
      </c>
      <c r="CF16" s="7">
        <v>44509</v>
      </c>
      <c r="CG16" s="7">
        <v>44601</v>
      </c>
      <c r="CH16" s="7">
        <v>44509</v>
      </c>
      <c r="CI16" s="7">
        <v>44601</v>
      </c>
      <c r="CJ16" s="7">
        <v>44601</v>
      </c>
      <c r="CK16" s="8">
        <f>CD16+0.002</f>
        <v>3.3200000000000007E-2</v>
      </c>
      <c r="CL16" s="10" t="s">
        <v>13</v>
      </c>
      <c r="CM16" s="7">
        <v>44509</v>
      </c>
      <c r="CN16" s="7">
        <v>44601</v>
      </c>
      <c r="CO16" s="7">
        <v>44509</v>
      </c>
      <c r="CP16" s="7">
        <v>44601</v>
      </c>
      <c r="CQ16" s="7">
        <v>44601</v>
      </c>
      <c r="CR16" s="8">
        <f>CK16+0.004</f>
        <v>3.7200000000000011E-2</v>
      </c>
      <c r="CS16" s="10" t="s">
        <v>13</v>
      </c>
      <c r="CT16" s="7">
        <v>44509</v>
      </c>
      <c r="CU16" s="7">
        <v>44601</v>
      </c>
      <c r="CV16" s="7">
        <v>44509</v>
      </c>
      <c r="CW16" s="7">
        <v>44601</v>
      </c>
      <c r="CX16" s="7">
        <v>44601</v>
      </c>
      <c r="CY16" s="8">
        <f>CR16+0.004</f>
        <v>4.1200000000000014E-2</v>
      </c>
      <c r="CZ16" s="10" t="s">
        <v>13</v>
      </c>
      <c r="DA16" s="7">
        <v>44509</v>
      </c>
      <c r="DB16" s="7">
        <v>44601</v>
      </c>
      <c r="DC16" s="7">
        <v>44509</v>
      </c>
      <c r="DD16" s="7">
        <v>44601</v>
      </c>
      <c r="DE16" s="7">
        <v>44601</v>
      </c>
      <c r="DF16" s="8">
        <f>CY16+0.004</f>
        <v>4.5200000000000018E-2</v>
      </c>
      <c r="DG16" s="10" t="s">
        <v>13</v>
      </c>
      <c r="DH16" s="7"/>
      <c r="DI16" s="7"/>
      <c r="DJ16" s="7"/>
      <c r="DK16" s="7"/>
      <c r="DL16" s="7"/>
      <c r="DM16" s="8"/>
      <c r="DN16" s="10" t="s">
        <v>13</v>
      </c>
      <c r="DO16" s="7"/>
      <c r="DP16" s="7"/>
      <c r="DQ16" s="7"/>
      <c r="DR16" s="7"/>
      <c r="DS16" s="7"/>
      <c r="DT16" s="8"/>
      <c r="DU16" s="10" t="s">
        <v>13</v>
      </c>
      <c r="DV16" s="7"/>
      <c r="DW16" s="7"/>
      <c r="DX16" s="7"/>
      <c r="DY16" s="7"/>
      <c r="DZ16" s="7"/>
      <c r="EA16" s="8"/>
      <c r="EB16" s="10" t="s">
        <v>13</v>
      </c>
      <c r="EC16" s="7"/>
      <c r="ED16" s="7"/>
      <c r="EE16" s="7"/>
      <c r="EF16" s="7"/>
      <c r="EG16" s="7"/>
      <c r="EH16" s="8"/>
      <c r="EI16" s="10" t="s">
        <v>13</v>
      </c>
      <c r="EJ16" s="7"/>
      <c r="EK16" s="7"/>
      <c r="EL16" s="7"/>
      <c r="EM16" s="7"/>
      <c r="EN16" s="7"/>
      <c r="EO16" s="8"/>
      <c r="EP16" s="10" t="s">
        <v>13</v>
      </c>
      <c r="EQ16" s="7"/>
      <c r="ER16" s="7"/>
      <c r="ES16" s="7"/>
      <c r="ET16" s="7"/>
      <c r="EU16" s="7"/>
      <c r="EV16" s="8"/>
      <c r="EW16" s="10" t="s">
        <v>13</v>
      </c>
      <c r="EX16" s="7"/>
      <c r="EY16" s="7"/>
      <c r="EZ16" s="7"/>
      <c r="FA16" s="7"/>
      <c r="FB16" s="7"/>
      <c r="FC16" s="8"/>
      <c r="FD16" s="10" t="s">
        <v>13</v>
      </c>
      <c r="FE16" s="7"/>
      <c r="FF16" s="7"/>
      <c r="FG16" s="7"/>
      <c r="FH16" s="7"/>
      <c r="FI16" s="7"/>
      <c r="FJ16" s="8"/>
      <c r="FK16" s="10" t="s">
        <v>13</v>
      </c>
      <c r="FL16" s="7"/>
      <c r="FM16" s="7"/>
      <c r="FN16" s="7"/>
      <c r="FO16" s="7"/>
      <c r="FP16" s="7"/>
      <c r="FQ16" s="8"/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24"/>
      <c r="F17" s="10" t="s">
        <v>14</v>
      </c>
      <c r="G17" s="7"/>
      <c r="H17" s="7"/>
      <c r="I17" s="7"/>
      <c r="J17" s="7"/>
      <c r="K17" s="7"/>
      <c r="M17" s="10" t="s">
        <v>14</v>
      </c>
      <c r="N17" s="7">
        <v>44601</v>
      </c>
      <c r="O17" s="7">
        <v>44690</v>
      </c>
      <c r="P17" s="7">
        <v>44601</v>
      </c>
      <c r="Q17" s="7">
        <v>44690</v>
      </c>
      <c r="R17" s="7">
        <v>44690</v>
      </c>
      <c r="T17" s="10" t="s">
        <v>14</v>
      </c>
      <c r="U17" s="7">
        <v>44601</v>
      </c>
      <c r="V17" s="7">
        <v>44690</v>
      </c>
      <c r="W17" s="7">
        <v>44601</v>
      </c>
      <c r="X17" s="7">
        <v>44690</v>
      </c>
      <c r="Y17" s="7">
        <v>44690</v>
      </c>
      <c r="AA17" s="10" t="s">
        <v>14</v>
      </c>
      <c r="AB17" s="7">
        <v>44601</v>
      </c>
      <c r="AC17" s="7">
        <v>44690</v>
      </c>
      <c r="AD17" s="7">
        <v>44601</v>
      </c>
      <c r="AE17" s="7">
        <v>44690</v>
      </c>
      <c r="AF17" s="7">
        <v>44690</v>
      </c>
      <c r="AH17" s="10" t="s">
        <v>14</v>
      </c>
      <c r="AI17" s="7">
        <v>44601</v>
      </c>
      <c r="AJ17" s="7">
        <v>44690</v>
      </c>
      <c r="AK17" s="7">
        <v>44601</v>
      </c>
      <c r="AL17" s="7">
        <v>44690</v>
      </c>
      <c r="AM17" s="7">
        <v>44690</v>
      </c>
      <c r="AO17" s="10" t="s">
        <v>14</v>
      </c>
      <c r="AP17" s="7">
        <v>44601</v>
      </c>
      <c r="AQ17" s="7">
        <v>44690</v>
      </c>
      <c r="AR17" s="7">
        <v>44601</v>
      </c>
      <c r="AS17" s="7">
        <v>44690</v>
      </c>
      <c r="AT17" s="7">
        <v>44690</v>
      </c>
      <c r="AV17" s="10" t="s">
        <v>14</v>
      </c>
      <c r="AW17" s="7">
        <v>44601</v>
      </c>
      <c r="AX17" s="7">
        <v>44690</v>
      </c>
      <c r="AY17" s="7">
        <v>44601</v>
      </c>
      <c r="AZ17" s="7">
        <v>44690</v>
      </c>
      <c r="BA17" s="7">
        <v>44690</v>
      </c>
      <c r="BC17" s="10" t="s">
        <v>14</v>
      </c>
      <c r="BD17" s="7">
        <v>44601</v>
      </c>
      <c r="BE17" s="7">
        <v>44690</v>
      </c>
      <c r="BF17" s="7">
        <v>44601</v>
      </c>
      <c r="BG17" s="7">
        <v>44690</v>
      </c>
      <c r="BH17" s="7">
        <v>44690</v>
      </c>
      <c r="BJ17" s="10" t="s">
        <v>14</v>
      </c>
      <c r="BK17" s="7">
        <v>44601</v>
      </c>
      <c r="BL17" s="7">
        <v>44690</v>
      </c>
      <c r="BM17" s="7">
        <v>44601</v>
      </c>
      <c r="BN17" s="7">
        <v>44690</v>
      </c>
      <c r="BO17" s="7">
        <v>44690</v>
      </c>
      <c r="BQ17" s="10" t="s">
        <v>14</v>
      </c>
      <c r="BR17" s="7">
        <v>44601</v>
      </c>
      <c r="BS17" s="7">
        <v>44690</v>
      </c>
      <c r="BT17" s="7">
        <v>44601</v>
      </c>
      <c r="BU17" s="7">
        <v>44690</v>
      </c>
      <c r="BV17" s="7">
        <v>44690</v>
      </c>
      <c r="BX17" s="10" t="s">
        <v>14</v>
      </c>
      <c r="BY17" s="7">
        <v>44601</v>
      </c>
      <c r="BZ17" s="7">
        <v>44690</v>
      </c>
      <c r="CA17" s="7">
        <v>44601</v>
      </c>
      <c r="CB17" s="7">
        <v>44690</v>
      </c>
      <c r="CC17" s="7">
        <v>44690</v>
      </c>
      <c r="CE17" s="10" t="s">
        <v>14</v>
      </c>
      <c r="CF17" s="7">
        <v>44601</v>
      </c>
      <c r="CG17" s="7">
        <v>44690</v>
      </c>
      <c r="CH17" s="7">
        <v>44601</v>
      </c>
      <c r="CI17" s="7">
        <v>44690</v>
      </c>
      <c r="CJ17" s="7">
        <v>44690</v>
      </c>
      <c r="CL17" s="10" t="s">
        <v>14</v>
      </c>
      <c r="CM17" s="7">
        <v>44601</v>
      </c>
      <c r="CN17" s="7">
        <v>44690</v>
      </c>
      <c r="CO17" s="7">
        <v>44601</v>
      </c>
      <c r="CP17" s="7">
        <v>44690</v>
      </c>
      <c r="CQ17" s="7">
        <v>44690</v>
      </c>
      <c r="CS17" s="10" t="s">
        <v>14</v>
      </c>
      <c r="CT17" s="7">
        <v>44601</v>
      </c>
      <c r="CU17" s="7">
        <v>44690</v>
      </c>
      <c r="CV17" s="7">
        <v>44601</v>
      </c>
      <c r="CW17" s="7">
        <v>44690</v>
      </c>
      <c r="CX17" s="7">
        <v>44690</v>
      </c>
      <c r="CZ17" s="10" t="s">
        <v>14</v>
      </c>
      <c r="DA17" s="7">
        <v>44601</v>
      </c>
      <c r="DB17" s="7">
        <v>44690</v>
      </c>
      <c r="DC17" s="7">
        <v>44601</v>
      </c>
      <c r="DD17" s="7">
        <v>44690</v>
      </c>
      <c r="DE17" s="7">
        <v>44690</v>
      </c>
      <c r="DG17" s="10" t="s">
        <v>14</v>
      </c>
      <c r="DH17" s="7"/>
      <c r="DI17" s="7"/>
      <c r="DJ17" s="7"/>
      <c r="DK17" s="7"/>
      <c r="DL17" s="7"/>
      <c r="DN17" s="10" t="s">
        <v>14</v>
      </c>
      <c r="DO17" s="7"/>
      <c r="DP17" s="7"/>
      <c r="DQ17" s="7"/>
      <c r="DR17" s="7"/>
      <c r="DS17" s="7"/>
      <c r="DU17" s="10" t="s">
        <v>14</v>
      </c>
      <c r="DV17" s="7"/>
      <c r="DW17" s="7"/>
      <c r="DX17" s="7"/>
      <c r="DY17" s="7"/>
      <c r="DZ17" s="7"/>
      <c r="EB17" s="10" t="s">
        <v>14</v>
      </c>
      <c r="EC17" s="7"/>
      <c r="ED17" s="7"/>
      <c r="EE17" s="7"/>
      <c r="EF17" s="7"/>
      <c r="EG17" s="7"/>
      <c r="EI17" s="10" t="s">
        <v>14</v>
      </c>
      <c r="EJ17" s="7"/>
      <c r="EK17" s="7"/>
      <c r="EL17" s="7"/>
      <c r="EM17" s="7"/>
      <c r="EN17" s="7"/>
      <c r="EP17" s="10" t="s">
        <v>14</v>
      </c>
      <c r="EQ17" s="7"/>
      <c r="ER17" s="7"/>
      <c r="ES17" s="7"/>
      <c r="ET17" s="7"/>
      <c r="EU17" s="7"/>
      <c r="EW17" s="10" t="s">
        <v>14</v>
      </c>
      <c r="EX17" s="7"/>
      <c r="EY17" s="7"/>
      <c r="EZ17" s="7"/>
      <c r="FA17" s="7"/>
      <c r="FB17" s="7"/>
      <c r="FD17" s="10" t="s">
        <v>14</v>
      </c>
      <c r="FE17" s="7"/>
      <c r="FF17" s="7"/>
      <c r="FG17" s="7"/>
      <c r="FH17" s="7"/>
      <c r="FI17" s="7"/>
      <c r="FK17" s="10" t="s">
        <v>14</v>
      </c>
      <c r="FL17" s="7"/>
      <c r="FM17" s="7"/>
      <c r="FN17" s="7"/>
      <c r="FO17" s="7"/>
      <c r="FP17" s="7"/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41188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>
        <v>44690</v>
      </c>
      <c r="V18" s="7">
        <v>44782</v>
      </c>
      <c r="W18" s="7">
        <v>44690</v>
      </c>
      <c r="X18" s="7">
        <v>44782</v>
      </c>
      <c r="Y18" s="7">
        <v>44782</v>
      </c>
      <c r="AA18" s="10" t="s">
        <v>45</v>
      </c>
      <c r="AB18" s="7">
        <v>44690</v>
      </c>
      <c r="AC18" s="7">
        <v>44782</v>
      </c>
      <c r="AD18" s="7">
        <v>44690</v>
      </c>
      <c r="AE18" s="7">
        <v>44782</v>
      </c>
      <c r="AF18" s="7">
        <v>44782</v>
      </c>
      <c r="AH18" s="10" t="s">
        <v>45</v>
      </c>
      <c r="AI18" s="7">
        <v>44690</v>
      </c>
      <c r="AJ18" s="7">
        <v>44782</v>
      </c>
      <c r="AK18" s="7">
        <v>44690</v>
      </c>
      <c r="AL18" s="7">
        <v>44782</v>
      </c>
      <c r="AM18" s="7">
        <v>44782</v>
      </c>
      <c r="AO18" s="10" t="s">
        <v>45</v>
      </c>
      <c r="AP18" s="7">
        <v>44690</v>
      </c>
      <c r="AQ18" s="7">
        <v>44782</v>
      </c>
      <c r="AR18" s="7">
        <v>44690</v>
      </c>
      <c r="AS18" s="7">
        <v>44782</v>
      </c>
      <c r="AT18" s="7">
        <v>44782</v>
      </c>
      <c r="AV18" s="10" t="s">
        <v>45</v>
      </c>
      <c r="AW18" s="7">
        <v>44690</v>
      </c>
      <c r="AX18" s="7">
        <v>44782</v>
      </c>
      <c r="AY18" s="7">
        <v>44690</v>
      </c>
      <c r="AZ18" s="7">
        <v>44782</v>
      </c>
      <c r="BA18" s="7">
        <v>44782</v>
      </c>
      <c r="BC18" s="10" t="s">
        <v>45</v>
      </c>
      <c r="BD18" s="7">
        <v>44690</v>
      </c>
      <c r="BE18" s="7">
        <v>44782</v>
      </c>
      <c r="BF18" s="7">
        <v>44690</v>
      </c>
      <c r="BG18" s="7">
        <v>44782</v>
      </c>
      <c r="BH18" s="7">
        <v>44782</v>
      </c>
      <c r="BJ18" s="10" t="s">
        <v>45</v>
      </c>
      <c r="BK18" s="7">
        <v>44690</v>
      </c>
      <c r="BL18" s="7">
        <v>44782</v>
      </c>
      <c r="BM18" s="7">
        <v>44690</v>
      </c>
      <c r="BN18" s="7">
        <v>44782</v>
      </c>
      <c r="BO18" s="7">
        <v>44782</v>
      </c>
      <c r="BQ18" s="10" t="s">
        <v>45</v>
      </c>
      <c r="BR18" s="7">
        <v>44690</v>
      </c>
      <c r="BS18" s="7">
        <v>44782</v>
      </c>
      <c r="BT18" s="7">
        <v>44690</v>
      </c>
      <c r="BU18" s="7">
        <v>44782</v>
      </c>
      <c r="BV18" s="7">
        <v>44782</v>
      </c>
      <c r="BX18" s="10" t="s">
        <v>45</v>
      </c>
      <c r="BY18" s="7">
        <v>44690</v>
      </c>
      <c r="BZ18" s="7">
        <v>44782</v>
      </c>
      <c r="CA18" s="7">
        <v>44690</v>
      </c>
      <c r="CB18" s="7">
        <v>44782</v>
      </c>
      <c r="CC18" s="7">
        <v>44782</v>
      </c>
      <c r="CE18" s="10" t="s">
        <v>45</v>
      </c>
      <c r="CF18" s="7">
        <v>44690</v>
      </c>
      <c r="CG18" s="7">
        <v>44782</v>
      </c>
      <c r="CH18" s="7">
        <v>44690</v>
      </c>
      <c r="CI18" s="7">
        <v>44782</v>
      </c>
      <c r="CJ18" s="7">
        <v>44782</v>
      </c>
      <c r="CL18" s="10" t="s">
        <v>45</v>
      </c>
      <c r="CM18" s="7">
        <v>44690</v>
      </c>
      <c r="CN18" s="7">
        <v>44782</v>
      </c>
      <c r="CO18" s="7">
        <v>44690</v>
      </c>
      <c r="CP18" s="7">
        <v>44782</v>
      </c>
      <c r="CQ18" s="7">
        <v>44782</v>
      </c>
      <c r="CS18" s="10" t="s">
        <v>45</v>
      </c>
      <c r="CT18" s="7">
        <v>44690</v>
      </c>
      <c r="CU18" s="7">
        <v>44782</v>
      </c>
      <c r="CV18" s="7">
        <v>44690</v>
      </c>
      <c r="CW18" s="7">
        <v>44782</v>
      </c>
      <c r="CX18" s="7">
        <v>44782</v>
      </c>
      <c r="CZ18" s="10" t="s">
        <v>45</v>
      </c>
      <c r="DA18" s="7">
        <v>44690</v>
      </c>
      <c r="DB18" s="7">
        <v>44782</v>
      </c>
      <c r="DC18" s="7">
        <v>44690</v>
      </c>
      <c r="DD18" s="7">
        <v>44782</v>
      </c>
      <c r="DE18" s="7">
        <v>44782</v>
      </c>
      <c r="DG18" s="10" t="s">
        <v>45</v>
      </c>
      <c r="DH18" s="7"/>
      <c r="DI18" s="7"/>
      <c r="DJ18" s="7"/>
      <c r="DK18" s="7"/>
      <c r="DL18" s="7"/>
      <c r="DN18" s="10" t="s">
        <v>45</v>
      </c>
      <c r="DO18" s="7"/>
      <c r="DP18" s="7"/>
      <c r="DQ18" s="7"/>
      <c r="DR18" s="7"/>
      <c r="DS18" s="7"/>
      <c r="DU18" s="10" t="s">
        <v>45</v>
      </c>
      <c r="DV18" s="7"/>
      <c r="DW18" s="7"/>
      <c r="DX18" s="7"/>
      <c r="DY18" s="7"/>
      <c r="DZ18" s="7"/>
      <c r="EB18" s="10" t="s">
        <v>45</v>
      </c>
      <c r="EC18" s="7"/>
      <c r="ED18" s="7"/>
      <c r="EE18" s="7"/>
      <c r="EF18" s="7"/>
      <c r="EG18" s="7"/>
      <c r="EI18" s="10" t="s">
        <v>45</v>
      </c>
      <c r="EJ18" s="7"/>
      <c r="EK18" s="7"/>
      <c r="EL18" s="7"/>
      <c r="EM18" s="7"/>
      <c r="EN18" s="7"/>
      <c r="EP18" s="10" t="s">
        <v>45</v>
      </c>
      <c r="EQ18" s="7"/>
      <c r="ER18" s="7"/>
      <c r="ES18" s="7"/>
      <c r="ET18" s="7"/>
      <c r="EU18" s="7"/>
      <c r="EW18" s="10" t="s">
        <v>45</v>
      </c>
      <c r="EX18" s="7"/>
      <c r="EY18" s="7"/>
      <c r="EZ18" s="7"/>
      <c r="FA18" s="7"/>
      <c r="FB18" s="7"/>
      <c r="FD18" s="10" t="s">
        <v>45</v>
      </c>
      <c r="FE18" s="7"/>
      <c r="FF18" s="7"/>
      <c r="FG18" s="7"/>
      <c r="FH18" s="7"/>
      <c r="FI18" s="7"/>
      <c r="FK18" s="10" t="s">
        <v>45</v>
      </c>
      <c r="FL18" s="7"/>
      <c r="FM18" s="7"/>
      <c r="FN18" s="7"/>
      <c r="FO18" s="7"/>
      <c r="FP18" s="7"/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41189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>
        <v>44782</v>
      </c>
      <c r="V19" s="7">
        <v>44874</v>
      </c>
      <c r="W19" s="7">
        <v>44782</v>
      </c>
      <c r="X19" s="7">
        <v>44874</v>
      </c>
      <c r="Y19" s="7">
        <v>44874</v>
      </c>
      <c r="AA19" s="10" t="s">
        <v>46</v>
      </c>
      <c r="AB19" s="7">
        <v>44782</v>
      </c>
      <c r="AC19" s="7">
        <v>44874</v>
      </c>
      <c r="AD19" s="7">
        <v>44782</v>
      </c>
      <c r="AE19" s="7">
        <v>44874</v>
      </c>
      <c r="AF19" s="7">
        <v>44874</v>
      </c>
      <c r="AH19" s="10" t="s">
        <v>46</v>
      </c>
      <c r="AI19" s="7">
        <v>44782</v>
      </c>
      <c r="AJ19" s="7">
        <v>44874</v>
      </c>
      <c r="AK19" s="7">
        <v>44782</v>
      </c>
      <c r="AL19" s="7">
        <v>44874</v>
      </c>
      <c r="AM19" s="7">
        <v>44874</v>
      </c>
      <c r="AO19" s="10" t="s">
        <v>46</v>
      </c>
      <c r="AP19" s="7">
        <v>44782</v>
      </c>
      <c r="AQ19" s="7">
        <v>44874</v>
      </c>
      <c r="AR19" s="7">
        <v>44782</v>
      </c>
      <c r="AS19" s="7">
        <v>44874</v>
      </c>
      <c r="AT19" s="7">
        <v>44874</v>
      </c>
      <c r="AV19" s="10" t="s">
        <v>46</v>
      </c>
      <c r="AW19" s="7">
        <v>44782</v>
      </c>
      <c r="AX19" s="7">
        <v>44874</v>
      </c>
      <c r="AY19" s="7">
        <v>44782</v>
      </c>
      <c r="AZ19" s="7">
        <v>44874</v>
      </c>
      <c r="BA19" s="7">
        <v>44874</v>
      </c>
      <c r="BC19" s="10" t="s">
        <v>46</v>
      </c>
      <c r="BD19" s="7">
        <v>44782</v>
      </c>
      <c r="BE19" s="7">
        <v>44874</v>
      </c>
      <c r="BF19" s="7">
        <v>44782</v>
      </c>
      <c r="BG19" s="7">
        <v>44874</v>
      </c>
      <c r="BH19" s="7">
        <v>44874</v>
      </c>
      <c r="BJ19" s="10" t="s">
        <v>46</v>
      </c>
      <c r="BK19" s="7">
        <v>44782</v>
      </c>
      <c r="BL19" s="7">
        <v>44874</v>
      </c>
      <c r="BM19" s="7">
        <v>44782</v>
      </c>
      <c r="BN19" s="7">
        <v>44874</v>
      </c>
      <c r="BO19" s="7">
        <v>44874</v>
      </c>
      <c r="BQ19" s="10" t="s">
        <v>46</v>
      </c>
      <c r="BR19" s="7">
        <v>44782</v>
      </c>
      <c r="BS19" s="7">
        <v>44874</v>
      </c>
      <c r="BT19" s="7">
        <v>44782</v>
      </c>
      <c r="BU19" s="7">
        <v>44874</v>
      </c>
      <c r="BV19" s="7">
        <v>44874</v>
      </c>
      <c r="BX19" s="10" t="s">
        <v>46</v>
      </c>
      <c r="BY19" s="7">
        <v>44782</v>
      </c>
      <c r="BZ19" s="7">
        <v>44874</v>
      </c>
      <c r="CA19" s="7">
        <v>44782</v>
      </c>
      <c r="CB19" s="7">
        <v>44874</v>
      </c>
      <c r="CC19" s="7">
        <v>44874</v>
      </c>
      <c r="CE19" s="10" t="s">
        <v>46</v>
      </c>
      <c r="CF19" s="7">
        <v>44782</v>
      </c>
      <c r="CG19" s="7">
        <v>44874</v>
      </c>
      <c r="CH19" s="7">
        <v>44782</v>
      </c>
      <c r="CI19" s="7">
        <v>44874</v>
      </c>
      <c r="CJ19" s="7">
        <v>44874</v>
      </c>
      <c r="CL19" s="10" t="s">
        <v>46</v>
      </c>
      <c r="CM19" s="7">
        <v>44782</v>
      </c>
      <c r="CN19" s="7">
        <v>44874</v>
      </c>
      <c r="CO19" s="7">
        <v>44782</v>
      </c>
      <c r="CP19" s="7">
        <v>44874</v>
      </c>
      <c r="CQ19" s="7">
        <v>44874</v>
      </c>
      <c r="CS19" s="10" t="s">
        <v>46</v>
      </c>
      <c r="CT19" s="7">
        <v>44782</v>
      </c>
      <c r="CU19" s="7">
        <v>44874</v>
      </c>
      <c r="CV19" s="7">
        <v>44782</v>
      </c>
      <c r="CW19" s="7">
        <v>44874</v>
      </c>
      <c r="CX19" s="7">
        <v>44874</v>
      </c>
      <c r="CZ19" s="10" t="s">
        <v>46</v>
      </c>
      <c r="DA19" s="7">
        <v>44782</v>
      </c>
      <c r="DB19" s="7">
        <v>44874</v>
      </c>
      <c r="DC19" s="7">
        <v>44782</v>
      </c>
      <c r="DD19" s="7">
        <v>44874</v>
      </c>
      <c r="DE19" s="7">
        <v>44874</v>
      </c>
      <c r="DG19" s="10" t="s">
        <v>46</v>
      </c>
      <c r="DH19" s="7"/>
      <c r="DI19" s="7"/>
      <c r="DJ19" s="7"/>
      <c r="DK19" s="7"/>
      <c r="DL19" s="7"/>
      <c r="DN19" s="10" t="s">
        <v>46</v>
      </c>
      <c r="DO19" s="7"/>
      <c r="DP19" s="7"/>
      <c r="DQ19" s="7"/>
      <c r="DR19" s="7"/>
      <c r="DS19" s="7"/>
      <c r="DU19" s="10" t="s">
        <v>46</v>
      </c>
      <c r="DV19" s="7"/>
      <c r="DW19" s="7"/>
      <c r="DX19" s="7"/>
      <c r="DY19" s="7"/>
      <c r="DZ19" s="7"/>
      <c r="EB19" s="10" t="s">
        <v>46</v>
      </c>
      <c r="EC19" s="7"/>
      <c r="ED19" s="7"/>
      <c r="EE19" s="7"/>
      <c r="EF19" s="7"/>
      <c r="EG19" s="7"/>
      <c r="EI19" s="10" t="s">
        <v>46</v>
      </c>
      <c r="EJ19" s="7"/>
      <c r="EK19" s="7"/>
      <c r="EL19" s="7"/>
      <c r="EM19" s="7"/>
      <c r="EN19" s="7"/>
      <c r="EP19" s="10" t="s">
        <v>46</v>
      </c>
      <c r="EQ19" s="7"/>
      <c r="ER19" s="7"/>
      <c r="ES19" s="7"/>
      <c r="ET19" s="7"/>
      <c r="EU19" s="7"/>
      <c r="EW19" s="10" t="s">
        <v>46</v>
      </c>
      <c r="EX19" s="7"/>
      <c r="EY19" s="7"/>
      <c r="EZ19" s="7"/>
      <c r="FA19" s="7"/>
      <c r="FB19" s="7"/>
      <c r="FD19" s="10" t="s">
        <v>46</v>
      </c>
      <c r="FE19" s="7"/>
      <c r="FF19" s="7"/>
      <c r="FG19" s="7"/>
      <c r="FH19" s="7"/>
      <c r="FI19" s="7"/>
      <c r="FK19" s="10" t="s">
        <v>46</v>
      </c>
      <c r="FL19" s="7"/>
      <c r="FM19" s="7"/>
      <c r="FN19" s="7"/>
      <c r="FO19" s="7"/>
      <c r="FP19" s="7"/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41195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>
        <v>44874</v>
      </c>
      <c r="AC20" s="7">
        <v>44966</v>
      </c>
      <c r="AD20" s="7">
        <v>44874</v>
      </c>
      <c r="AE20" s="7">
        <v>44966</v>
      </c>
      <c r="AF20" s="7">
        <v>44966</v>
      </c>
      <c r="AH20" s="10" t="s">
        <v>47</v>
      </c>
      <c r="AI20" s="7">
        <v>44874</v>
      </c>
      <c r="AJ20" s="7">
        <v>44966</v>
      </c>
      <c r="AK20" s="7">
        <v>44874</v>
      </c>
      <c r="AL20" s="7">
        <v>44966</v>
      </c>
      <c r="AM20" s="7">
        <v>44966</v>
      </c>
      <c r="AO20" s="10" t="s">
        <v>47</v>
      </c>
      <c r="AP20" s="7">
        <v>44874</v>
      </c>
      <c r="AQ20" s="7">
        <v>44966</v>
      </c>
      <c r="AR20" s="7">
        <v>44874</v>
      </c>
      <c r="AS20" s="7">
        <v>44966</v>
      </c>
      <c r="AT20" s="7">
        <v>44966</v>
      </c>
      <c r="AV20" s="10" t="s">
        <v>47</v>
      </c>
      <c r="AW20" s="7">
        <v>44874</v>
      </c>
      <c r="AX20" s="7">
        <v>44966</v>
      </c>
      <c r="AY20" s="7">
        <v>44874</v>
      </c>
      <c r="AZ20" s="7">
        <v>44966</v>
      </c>
      <c r="BA20" s="7">
        <v>44966</v>
      </c>
      <c r="BC20" s="10" t="s">
        <v>47</v>
      </c>
      <c r="BD20" s="7">
        <v>44874</v>
      </c>
      <c r="BE20" s="7">
        <v>44966</v>
      </c>
      <c r="BF20" s="7">
        <v>44874</v>
      </c>
      <c r="BG20" s="7">
        <v>44966</v>
      </c>
      <c r="BH20" s="7">
        <v>44966</v>
      </c>
      <c r="BJ20" s="10" t="s">
        <v>47</v>
      </c>
      <c r="BK20" s="7">
        <v>44874</v>
      </c>
      <c r="BL20" s="7">
        <v>44966</v>
      </c>
      <c r="BM20" s="7">
        <v>44874</v>
      </c>
      <c r="BN20" s="7">
        <v>44966</v>
      </c>
      <c r="BO20" s="7">
        <v>44966</v>
      </c>
      <c r="BQ20" s="10" t="s">
        <v>47</v>
      </c>
      <c r="BR20" s="7">
        <v>44874</v>
      </c>
      <c r="BS20" s="7">
        <v>44966</v>
      </c>
      <c r="BT20" s="7">
        <v>44874</v>
      </c>
      <c r="BU20" s="7">
        <v>44966</v>
      </c>
      <c r="BV20" s="7">
        <v>44966</v>
      </c>
      <c r="BX20" s="10" t="s">
        <v>47</v>
      </c>
      <c r="BY20" s="7">
        <v>44874</v>
      </c>
      <c r="BZ20" s="7">
        <v>44966</v>
      </c>
      <c r="CA20" s="7">
        <v>44874</v>
      </c>
      <c r="CB20" s="7">
        <v>44966</v>
      </c>
      <c r="CC20" s="7">
        <v>44966</v>
      </c>
      <c r="CE20" s="10" t="s">
        <v>47</v>
      </c>
      <c r="CF20" s="7">
        <v>44874</v>
      </c>
      <c r="CG20" s="7">
        <v>44966</v>
      </c>
      <c r="CH20" s="7">
        <v>44874</v>
      </c>
      <c r="CI20" s="7">
        <v>44966</v>
      </c>
      <c r="CJ20" s="7">
        <v>44966</v>
      </c>
      <c r="CL20" s="10" t="s">
        <v>47</v>
      </c>
      <c r="CM20" s="7">
        <v>44874</v>
      </c>
      <c r="CN20" s="7">
        <v>44966</v>
      </c>
      <c r="CO20" s="7">
        <v>44874</v>
      </c>
      <c r="CP20" s="7">
        <v>44966</v>
      </c>
      <c r="CQ20" s="7">
        <v>44966</v>
      </c>
      <c r="CS20" s="10" t="s">
        <v>47</v>
      </c>
      <c r="CT20" s="7">
        <v>44874</v>
      </c>
      <c r="CU20" s="7">
        <v>44966</v>
      </c>
      <c r="CV20" s="7">
        <v>44874</v>
      </c>
      <c r="CW20" s="7">
        <v>44966</v>
      </c>
      <c r="CX20" s="7">
        <v>44966</v>
      </c>
      <c r="CZ20" s="10" t="s">
        <v>47</v>
      </c>
      <c r="DA20" s="7">
        <v>44874</v>
      </c>
      <c r="DB20" s="7">
        <v>44966</v>
      </c>
      <c r="DC20" s="7">
        <v>44874</v>
      </c>
      <c r="DD20" s="7">
        <v>44966</v>
      </c>
      <c r="DE20" s="7">
        <v>44966</v>
      </c>
      <c r="DG20" s="10" t="s">
        <v>47</v>
      </c>
      <c r="DH20" s="7"/>
      <c r="DI20" s="7"/>
      <c r="DJ20" s="7"/>
      <c r="DK20" s="7"/>
      <c r="DL20" s="7"/>
      <c r="DN20" s="10" t="s">
        <v>47</v>
      </c>
      <c r="DO20" s="7"/>
      <c r="DP20" s="7"/>
      <c r="DQ20" s="7"/>
      <c r="DR20" s="7"/>
      <c r="DS20" s="7"/>
      <c r="DU20" s="10" t="s">
        <v>47</v>
      </c>
      <c r="DV20" s="7"/>
      <c r="DW20" s="7"/>
      <c r="DX20" s="7"/>
      <c r="DY20" s="7"/>
      <c r="DZ20" s="7"/>
      <c r="EB20" s="10" t="s">
        <v>47</v>
      </c>
      <c r="EC20" s="7"/>
      <c r="ED20" s="7"/>
      <c r="EE20" s="7"/>
      <c r="EF20" s="7"/>
      <c r="EG20" s="7"/>
      <c r="EI20" s="10" t="s">
        <v>47</v>
      </c>
      <c r="EJ20" s="7"/>
      <c r="EK20" s="7"/>
      <c r="EL20" s="7"/>
      <c r="EM20" s="7"/>
      <c r="EN20" s="7"/>
      <c r="EP20" s="10" t="s">
        <v>47</v>
      </c>
      <c r="EQ20" s="7"/>
      <c r="ER20" s="7"/>
      <c r="ES20" s="7"/>
      <c r="ET20" s="7"/>
      <c r="EU20" s="7"/>
      <c r="EW20" s="10" t="s">
        <v>47</v>
      </c>
      <c r="EX20" s="7"/>
      <c r="EY20" s="7"/>
      <c r="EZ20" s="7"/>
      <c r="FA20" s="7"/>
      <c r="FB20" s="7"/>
      <c r="FD20" s="10" t="s">
        <v>47</v>
      </c>
      <c r="FE20" s="7"/>
      <c r="FF20" s="7"/>
      <c r="FG20" s="7"/>
      <c r="FH20" s="7"/>
      <c r="FI20" s="7"/>
      <c r="FK20" s="10" t="s">
        <v>47</v>
      </c>
      <c r="FL20" s="7"/>
      <c r="FM20" s="7"/>
      <c r="FN20" s="7"/>
      <c r="FO20" s="7"/>
      <c r="FP20" s="7"/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41196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>
        <v>44966</v>
      </c>
      <c r="AC21" s="7">
        <v>45055</v>
      </c>
      <c r="AD21" s="7">
        <v>44966</v>
      </c>
      <c r="AE21" s="7">
        <v>45055</v>
      </c>
      <c r="AF21" s="7">
        <v>45055</v>
      </c>
      <c r="AH21" s="10" t="s">
        <v>48</v>
      </c>
      <c r="AI21" s="7">
        <v>44966</v>
      </c>
      <c r="AJ21" s="7">
        <v>45055</v>
      </c>
      <c r="AK21" s="7">
        <v>44966</v>
      </c>
      <c r="AL21" s="7">
        <v>45055</v>
      </c>
      <c r="AM21" s="7">
        <v>45055</v>
      </c>
      <c r="AO21" s="10" t="s">
        <v>48</v>
      </c>
      <c r="AP21" s="7">
        <v>44966</v>
      </c>
      <c r="AQ21" s="7">
        <v>45055</v>
      </c>
      <c r="AR21" s="7">
        <v>44966</v>
      </c>
      <c r="AS21" s="7">
        <v>45055</v>
      </c>
      <c r="AT21" s="7">
        <v>45055</v>
      </c>
      <c r="AV21" s="10" t="s">
        <v>48</v>
      </c>
      <c r="AW21" s="7">
        <v>44966</v>
      </c>
      <c r="AX21" s="7">
        <v>45055</v>
      </c>
      <c r="AY21" s="7">
        <v>44966</v>
      </c>
      <c r="AZ21" s="7">
        <v>45055</v>
      </c>
      <c r="BA21" s="7">
        <v>45055</v>
      </c>
      <c r="BC21" s="10" t="s">
        <v>48</v>
      </c>
      <c r="BD21" s="7">
        <v>44966</v>
      </c>
      <c r="BE21" s="7">
        <v>45055</v>
      </c>
      <c r="BF21" s="7">
        <v>44966</v>
      </c>
      <c r="BG21" s="7">
        <v>45055</v>
      </c>
      <c r="BH21" s="7">
        <v>45055</v>
      </c>
      <c r="BJ21" s="10" t="s">
        <v>48</v>
      </c>
      <c r="BK21" s="7">
        <v>44966</v>
      </c>
      <c r="BL21" s="7">
        <v>45055</v>
      </c>
      <c r="BM21" s="7">
        <v>44966</v>
      </c>
      <c r="BN21" s="7">
        <v>45055</v>
      </c>
      <c r="BO21" s="7">
        <v>45055</v>
      </c>
      <c r="BQ21" s="10" t="s">
        <v>48</v>
      </c>
      <c r="BR21" s="7">
        <v>44966</v>
      </c>
      <c r="BS21" s="7">
        <v>45055</v>
      </c>
      <c r="BT21" s="7">
        <v>44966</v>
      </c>
      <c r="BU21" s="7">
        <v>45055</v>
      </c>
      <c r="BV21" s="7">
        <v>45055</v>
      </c>
      <c r="BX21" s="10" t="s">
        <v>48</v>
      </c>
      <c r="BY21" s="7">
        <v>44966</v>
      </c>
      <c r="BZ21" s="7">
        <v>45055</v>
      </c>
      <c r="CA21" s="7">
        <v>44966</v>
      </c>
      <c r="CB21" s="7">
        <v>45055</v>
      </c>
      <c r="CC21" s="7">
        <v>45055</v>
      </c>
      <c r="CE21" s="10" t="s">
        <v>48</v>
      </c>
      <c r="CF21" s="7">
        <v>44966</v>
      </c>
      <c r="CG21" s="7">
        <v>45055</v>
      </c>
      <c r="CH21" s="7">
        <v>44966</v>
      </c>
      <c r="CI21" s="7">
        <v>45055</v>
      </c>
      <c r="CJ21" s="7">
        <v>45055</v>
      </c>
      <c r="CL21" s="10" t="s">
        <v>48</v>
      </c>
      <c r="CM21" s="7">
        <v>44966</v>
      </c>
      <c r="CN21" s="7">
        <v>45055</v>
      </c>
      <c r="CO21" s="7">
        <v>44966</v>
      </c>
      <c r="CP21" s="7">
        <v>45055</v>
      </c>
      <c r="CQ21" s="7">
        <v>45055</v>
      </c>
      <c r="CS21" s="10" t="s">
        <v>48</v>
      </c>
      <c r="CT21" s="7">
        <v>44966</v>
      </c>
      <c r="CU21" s="7">
        <v>45055</v>
      </c>
      <c r="CV21" s="7">
        <v>44966</v>
      </c>
      <c r="CW21" s="7">
        <v>45055</v>
      </c>
      <c r="CX21" s="7">
        <v>45055</v>
      </c>
      <c r="CZ21" s="10" t="s">
        <v>48</v>
      </c>
      <c r="DA21" s="7">
        <v>44966</v>
      </c>
      <c r="DB21" s="7">
        <v>45055</v>
      </c>
      <c r="DC21" s="7">
        <v>44966</v>
      </c>
      <c r="DD21" s="7">
        <v>45055</v>
      </c>
      <c r="DE21" s="7">
        <v>45055</v>
      </c>
      <c r="DG21" s="10" t="s">
        <v>48</v>
      </c>
      <c r="DH21" s="7"/>
      <c r="DI21" s="7"/>
      <c r="DJ21" s="7"/>
      <c r="DK21" s="7"/>
      <c r="DL21" s="7"/>
      <c r="DN21" s="10" t="s">
        <v>48</v>
      </c>
      <c r="DO21" s="7"/>
      <c r="DP21" s="7"/>
      <c r="DQ21" s="7"/>
      <c r="DR21" s="7"/>
      <c r="DS21" s="7"/>
      <c r="DU21" s="10" t="s">
        <v>48</v>
      </c>
      <c r="DV21" s="7"/>
      <c r="DW21" s="7"/>
      <c r="DX21" s="7"/>
      <c r="DY21" s="7"/>
      <c r="DZ21" s="7"/>
      <c r="EB21" s="10" t="s">
        <v>48</v>
      </c>
      <c r="EC21" s="7"/>
      <c r="ED21" s="7"/>
      <c r="EE21" s="7"/>
      <c r="EF21" s="7"/>
      <c r="EG21" s="7"/>
      <c r="EI21" s="10" t="s">
        <v>48</v>
      </c>
      <c r="EJ21" s="7"/>
      <c r="EK21" s="7"/>
      <c r="EL21" s="7"/>
      <c r="EM21" s="7"/>
      <c r="EN21" s="7"/>
      <c r="EP21" s="10" t="s">
        <v>48</v>
      </c>
      <c r="EQ21" s="7"/>
      <c r="ER21" s="7"/>
      <c r="ES21" s="7"/>
      <c r="ET21" s="7"/>
      <c r="EU21" s="7"/>
      <c r="EW21" s="10" t="s">
        <v>48</v>
      </c>
      <c r="EX21" s="7"/>
      <c r="EY21" s="7"/>
      <c r="EZ21" s="7"/>
      <c r="FA21" s="7"/>
      <c r="FB21" s="7"/>
      <c r="FD21" s="10" t="s">
        <v>48</v>
      </c>
      <c r="FE21" s="7"/>
      <c r="FF21" s="7"/>
      <c r="FG21" s="7"/>
      <c r="FH21" s="7"/>
      <c r="FI21" s="7"/>
      <c r="FK21" s="10" t="s">
        <v>48</v>
      </c>
      <c r="FL21" s="7"/>
      <c r="FM21" s="7"/>
      <c r="FN21" s="7"/>
      <c r="FO21" s="7"/>
      <c r="FP21" s="7"/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41202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>
        <v>45055</v>
      </c>
      <c r="AC22" s="7">
        <v>45147</v>
      </c>
      <c r="AD22" s="7">
        <v>45055</v>
      </c>
      <c r="AE22" s="7">
        <v>45147</v>
      </c>
      <c r="AF22" s="7">
        <v>45147</v>
      </c>
      <c r="AH22" s="10" t="s">
        <v>49</v>
      </c>
      <c r="AI22" s="7">
        <v>45055</v>
      </c>
      <c r="AJ22" s="7">
        <v>45147</v>
      </c>
      <c r="AK22" s="7">
        <v>45055</v>
      </c>
      <c r="AL22" s="7">
        <v>45147</v>
      </c>
      <c r="AM22" s="7">
        <v>45147</v>
      </c>
      <c r="AO22" s="10" t="s">
        <v>49</v>
      </c>
      <c r="AP22" s="7">
        <v>45055</v>
      </c>
      <c r="AQ22" s="7">
        <v>45147</v>
      </c>
      <c r="AR22" s="7">
        <v>45055</v>
      </c>
      <c r="AS22" s="7">
        <v>45147</v>
      </c>
      <c r="AT22" s="7">
        <v>45147</v>
      </c>
      <c r="AV22" s="10" t="s">
        <v>49</v>
      </c>
      <c r="AW22" s="7">
        <v>45055</v>
      </c>
      <c r="AX22" s="7">
        <v>45147</v>
      </c>
      <c r="AY22" s="7">
        <v>45055</v>
      </c>
      <c r="AZ22" s="7">
        <v>45147</v>
      </c>
      <c r="BA22" s="7">
        <v>45147</v>
      </c>
      <c r="BC22" s="10" t="s">
        <v>49</v>
      </c>
      <c r="BD22" s="7">
        <v>45055</v>
      </c>
      <c r="BE22" s="7">
        <v>45147</v>
      </c>
      <c r="BF22" s="7">
        <v>45055</v>
      </c>
      <c r="BG22" s="7">
        <v>45147</v>
      </c>
      <c r="BH22" s="7">
        <v>45147</v>
      </c>
      <c r="BJ22" s="10" t="s">
        <v>49</v>
      </c>
      <c r="BK22" s="7">
        <v>45055</v>
      </c>
      <c r="BL22" s="7">
        <v>45147</v>
      </c>
      <c r="BM22" s="7">
        <v>45055</v>
      </c>
      <c r="BN22" s="7">
        <v>45147</v>
      </c>
      <c r="BO22" s="7">
        <v>45147</v>
      </c>
      <c r="BQ22" s="10" t="s">
        <v>49</v>
      </c>
      <c r="BR22" s="7">
        <v>45055</v>
      </c>
      <c r="BS22" s="7">
        <v>45147</v>
      </c>
      <c r="BT22" s="7">
        <v>45055</v>
      </c>
      <c r="BU22" s="7">
        <v>45147</v>
      </c>
      <c r="BV22" s="7">
        <v>45147</v>
      </c>
      <c r="BX22" s="10" t="s">
        <v>49</v>
      </c>
      <c r="BY22" s="7">
        <v>45055</v>
      </c>
      <c r="BZ22" s="7">
        <v>45147</v>
      </c>
      <c r="CA22" s="7">
        <v>45055</v>
      </c>
      <c r="CB22" s="7">
        <v>45147</v>
      </c>
      <c r="CC22" s="7">
        <v>45147</v>
      </c>
      <c r="CE22" s="10" t="s">
        <v>49</v>
      </c>
      <c r="CF22" s="7">
        <v>45055</v>
      </c>
      <c r="CG22" s="7">
        <v>45147</v>
      </c>
      <c r="CH22" s="7">
        <v>45055</v>
      </c>
      <c r="CI22" s="7">
        <v>45147</v>
      </c>
      <c r="CJ22" s="7">
        <v>45147</v>
      </c>
      <c r="CL22" s="10" t="s">
        <v>49</v>
      </c>
      <c r="CM22" s="7">
        <v>45055</v>
      </c>
      <c r="CN22" s="7">
        <v>45147</v>
      </c>
      <c r="CO22" s="7">
        <v>45055</v>
      </c>
      <c r="CP22" s="7">
        <v>45147</v>
      </c>
      <c r="CQ22" s="7">
        <v>45147</v>
      </c>
      <c r="CS22" s="10" t="s">
        <v>49</v>
      </c>
      <c r="CT22" s="7">
        <v>45055</v>
      </c>
      <c r="CU22" s="7">
        <v>45147</v>
      </c>
      <c r="CV22" s="7">
        <v>45055</v>
      </c>
      <c r="CW22" s="7">
        <v>45147</v>
      </c>
      <c r="CX22" s="7">
        <v>45147</v>
      </c>
      <c r="CZ22" s="10" t="s">
        <v>49</v>
      </c>
      <c r="DA22" s="7">
        <v>45055</v>
      </c>
      <c r="DB22" s="7">
        <v>45147</v>
      </c>
      <c r="DC22" s="7">
        <v>45055</v>
      </c>
      <c r="DD22" s="7">
        <v>45147</v>
      </c>
      <c r="DE22" s="7">
        <v>45147</v>
      </c>
      <c r="DG22" s="10" t="s">
        <v>49</v>
      </c>
      <c r="DH22" s="7"/>
      <c r="DI22" s="7"/>
      <c r="DJ22" s="7"/>
      <c r="DK22" s="7"/>
      <c r="DL22" s="7"/>
      <c r="DN22" s="10" t="s">
        <v>49</v>
      </c>
      <c r="DO22" s="7"/>
      <c r="DP22" s="7"/>
      <c r="DQ22" s="7"/>
      <c r="DR22" s="7"/>
      <c r="DS22" s="7"/>
      <c r="DU22" s="10" t="s">
        <v>49</v>
      </c>
      <c r="DV22" s="7"/>
      <c r="DW22" s="7"/>
      <c r="DX22" s="7"/>
      <c r="DY22" s="7"/>
      <c r="DZ22" s="7"/>
      <c r="EB22" s="10" t="s">
        <v>49</v>
      </c>
      <c r="EC22" s="7"/>
      <c r="ED22" s="7"/>
      <c r="EE22" s="7"/>
      <c r="EF22" s="7"/>
      <c r="EG22" s="7"/>
      <c r="EI22" s="10" t="s">
        <v>49</v>
      </c>
      <c r="EJ22" s="7"/>
      <c r="EK22" s="7"/>
      <c r="EL22" s="7"/>
      <c r="EM22" s="7"/>
      <c r="EN22" s="7"/>
      <c r="EP22" s="10" t="s">
        <v>49</v>
      </c>
      <c r="EQ22" s="7"/>
      <c r="ER22" s="7"/>
      <c r="ES22" s="7"/>
      <c r="ET22" s="7"/>
      <c r="EU22" s="7"/>
      <c r="EW22" s="10" t="s">
        <v>49</v>
      </c>
      <c r="EX22" s="7"/>
      <c r="EY22" s="7"/>
      <c r="EZ22" s="7"/>
      <c r="FA22" s="7"/>
      <c r="FB22" s="7"/>
      <c r="FD22" s="10" t="s">
        <v>49</v>
      </c>
      <c r="FE22" s="7"/>
      <c r="FF22" s="7"/>
      <c r="FG22" s="7"/>
      <c r="FH22" s="7"/>
      <c r="FI22" s="7"/>
      <c r="FK22" s="10" t="s">
        <v>49</v>
      </c>
      <c r="FL22" s="7"/>
      <c r="FM22" s="7"/>
      <c r="FN22" s="7"/>
      <c r="FO22" s="7"/>
      <c r="FP22" s="7"/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41203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>
        <v>45147</v>
      </c>
      <c r="AC23" s="7">
        <v>45239</v>
      </c>
      <c r="AD23" s="7">
        <v>45147</v>
      </c>
      <c r="AE23" s="7">
        <v>45239</v>
      </c>
      <c r="AF23" s="7">
        <v>45239</v>
      </c>
      <c r="AH23" s="10" t="s">
        <v>50</v>
      </c>
      <c r="AI23" s="7">
        <v>45147</v>
      </c>
      <c r="AJ23" s="7">
        <v>45239</v>
      </c>
      <c r="AK23" s="7">
        <v>45147</v>
      </c>
      <c r="AL23" s="7">
        <v>45239</v>
      </c>
      <c r="AM23" s="7">
        <v>45239</v>
      </c>
      <c r="AO23" s="10" t="s">
        <v>50</v>
      </c>
      <c r="AP23" s="7">
        <v>45147</v>
      </c>
      <c r="AQ23" s="7">
        <v>45239</v>
      </c>
      <c r="AR23" s="7">
        <v>45147</v>
      </c>
      <c r="AS23" s="7">
        <v>45239</v>
      </c>
      <c r="AT23" s="7">
        <v>45239</v>
      </c>
      <c r="AV23" s="10" t="s">
        <v>50</v>
      </c>
      <c r="AW23" s="7">
        <v>45147</v>
      </c>
      <c r="AX23" s="7">
        <v>45239</v>
      </c>
      <c r="AY23" s="7">
        <v>45147</v>
      </c>
      <c r="AZ23" s="7">
        <v>45239</v>
      </c>
      <c r="BA23" s="7">
        <v>45239</v>
      </c>
      <c r="BC23" s="10" t="s">
        <v>50</v>
      </c>
      <c r="BD23" s="7">
        <v>45147</v>
      </c>
      <c r="BE23" s="7">
        <v>45239</v>
      </c>
      <c r="BF23" s="7">
        <v>45147</v>
      </c>
      <c r="BG23" s="7">
        <v>45239</v>
      </c>
      <c r="BH23" s="7">
        <v>45239</v>
      </c>
      <c r="BJ23" s="10" t="s">
        <v>50</v>
      </c>
      <c r="BK23" s="7">
        <v>45147</v>
      </c>
      <c r="BL23" s="7">
        <v>45239</v>
      </c>
      <c r="BM23" s="7">
        <v>45147</v>
      </c>
      <c r="BN23" s="7">
        <v>45239</v>
      </c>
      <c r="BO23" s="7">
        <v>45239</v>
      </c>
      <c r="BQ23" s="10" t="s">
        <v>50</v>
      </c>
      <c r="BR23" s="7">
        <v>45147</v>
      </c>
      <c r="BS23" s="7">
        <v>45239</v>
      </c>
      <c r="BT23" s="7">
        <v>45147</v>
      </c>
      <c r="BU23" s="7">
        <v>45239</v>
      </c>
      <c r="BV23" s="7">
        <v>45239</v>
      </c>
      <c r="BX23" s="10" t="s">
        <v>50</v>
      </c>
      <c r="BY23" s="7">
        <v>45147</v>
      </c>
      <c r="BZ23" s="7">
        <v>45239</v>
      </c>
      <c r="CA23" s="7">
        <v>45147</v>
      </c>
      <c r="CB23" s="7">
        <v>45239</v>
      </c>
      <c r="CC23" s="7">
        <v>45239</v>
      </c>
      <c r="CE23" s="10" t="s">
        <v>50</v>
      </c>
      <c r="CF23" s="7">
        <v>45147</v>
      </c>
      <c r="CG23" s="7">
        <v>45239</v>
      </c>
      <c r="CH23" s="7">
        <v>45147</v>
      </c>
      <c r="CI23" s="7">
        <v>45239</v>
      </c>
      <c r="CJ23" s="7">
        <v>45239</v>
      </c>
      <c r="CL23" s="10" t="s">
        <v>50</v>
      </c>
      <c r="CM23" s="7">
        <v>45147</v>
      </c>
      <c r="CN23" s="7">
        <v>45239</v>
      </c>
      <c r="CO23" s="7">
        <v>45147</v>
      </c>
      <c r="CP23" s="7">
        <v>45239</v>
      </c>
      <c r="CQ23" s="7">
        <v>45239</v>
      </c>
      <c r="CS23" s="10" t="s">
        <v>50</v>
      </c>
      <c r="CT23" s="7">
        <v>45147</v>
      </c>
      <c r="CU23" s="7">
        <v>45239</v>
      </c>
      <c r="CV23" s="7">
        <v>45147</v>
      </c>
      <c r="CW23" s="7">
        <v>45239</v>
      </c>
      <c r="CX23" s="7">
        <v>45239</v>
      </c>
      <c r="CZ23" s="10" t="s">
        <v>50</v>
      </c>
      <c r="DA23" s="7">
        <v>45147</v>
      </c>
      <c r="DB23" s="7">
        <v>45239</v>
      </c>
      <c r="DC23" s="7">
        <v>45147</v>
      </c>
      <c r="DD23" s="7">
        <v>45239</v>
      </c>
      <c r="DE23" s="7">
        <v>45239</v>
      </c>
      <c r="DG23" s="10" t="s">
        <v>50</v>
      </c>
      <c r="DH23" s="7"/>
      <c r="DI23" s="7"/>
      <c r="DJ23" s="7"/>
      <c r="DK23" s="7"/>
      <c r="DL23" s="7"/>
      <c r="DN23" s="10" t="s">
        <v>50</v>
      </c>
      <c r="DO23" s="7"/>
      <c r="DP23" s="7"/>
      <c r="DQ23" s="7"/>
      <c r="DR23" s="7"/>
      <c r="DS23" s="7"/>
      <c r="DU23" s="10" t="s">
        <v>50</v>
      </c>
      <c r="DV23" s="7"/>
      <c r="DW23" s="7"/>
      <c r="DX23" s="7"/>
      <c r="DY23" s="7"/>
      <c r="DZ23" s="7"/>
      <c r="EB23" s="10" t="s">
        <v>50</v>
      </c>
      <c r="EC23" s="7"/>
      <c r="ED23" s="7"/>
      <c r="EE23" s="7"/>
      <c r="EF23" s="7"/>
      <c r="EG23" s="7"/>
      <c r="EI23" s="10" t="s">
        <v>50</v>
      </c>
      <c r="EJ23" s="7"/>
      <c r="EK23" s="7"/>
      <c r="EL23" s="7"/>
      <c r="EM23" s="7"/>
      <c r="EN23" s="7"/>
      <c r="EP23" s="10" t="s">
        <v>50</v>
      </c>
      <c r="EQ23" s="7"/>
      <c r="ER23" s="7"/>
      <c r="ES23" s="7"/>
      <c r="ET23" s="7"/>
      <c r="EU23" s="7"/>
      <c r="EW23" s="10" t="s">
        <v>50</v>
      </c>
      <c r="EX23" s="7"/>
      <c r="EY23" s="7"/>
      <c r="EZ23" s="7"/>
      <c r="FA23" s="7"/>
      <c r="FB23" s="7"/>
      <c r="FD23" s="10" t="s">
        <v>50</v>
      </c>
      <c r="FE23" s="7"/>
      <c r="FF23" s="7"/>
      <c r="FG23" s="7"/>
      <c r="FH23" s="7"/>
      <c r="FI23" s="7"/>
      <c r="FK23" s="10" t="s">
        <v>50</v>
      </c>
      <c r="FL23" s="7"/>
      <c r="FM23" s="7"/>
      <c r="FN23" s="7"/>
      <c r="FO23" s="7"/>
      <c r="FP23" s="7"/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41209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>
        <v>45239</v>
      </c>
      <c r="AJ24" s="7">
        <v>45331</v>
      </c>
      <c r="AK24" s="7">
        <v>45239</v>
      </c>
      <c r="AL24" s="7">
        <v>45331</v>
      </c>
      <c r="AM24" s="7">
        <v>45331</v>
      </c>
      <c r="AO24" s="10" t="s">
        <v>51</v>
      </c>
      <c r="AP24" s="7">
        <v>45239</v>
      </c>
      <c r="AQ24" s="7">
        <v>45331</v>
      </c>
      <c r="AR24" s="7">
        <v>45239</v>
      </c>
      <c r="AS24" s="7">
        <v>45331</v>
      </c>
      <c r="AT24" s="7">
        <v>45331</v>
      </c>
      <c r="AV24" s="10" t="s">
        <v>51</v>
      </c>
      <c r="AW24" s="7">
        <v>45239</v>
      </c>
      <c r="AX24" s="7">
        <v>45331</v>
      </c>
      <c r="AY24" s="7">
        <v>45239</v>
      </c>
      <c r="AZ24" s="7">
        <v>45331</v>
      </c>
      <c r="BA24" s="7">
        <v>45331</v>
      </c>
      <c r="BC24" s="10" t="s">
        <v>51</v>
      </c>
      <c r="BD24" s="7">
        <v>45239</v>
      </c>
      <c r="BE24" s="7">
        <v>45331</v>
      </c>
      <c r="BF24" s="7">
        <v>45239</v>
      </c>
      <c r="BG24" s="7">
        <v>45331</v>
      </c>
      <c r="BH24" s="7">
        <v>45331</v>
      </c>
      <c r="BJ24" s="10" t="s">
        <v>51</v>
      </c>
      <c r="BK24" s="7">
        <v>45239</v>
      </c>
      <c r="BL24" s="7">
        <v>45331</v>
      </c>
      <c r="BM24" s="7">
        <v>45239</v>
      </c>
      <c r="BN24" s="7">
        <v>45331</v>
      </c>
      <c r="BO24" s="7">
        <v>45331</v>
      </c>
      <c r="BQ24" s="10" t="s">
        <v>51</v>
      </c>
      <c r="BR24" s="7">
        <v>45239</v>
      </c>
      <c r="BS24" s="7">
        <v>45331</v>
      </c>
      <c r="BT24" s="7">
        <v>45239</v>
      </c>
      <c r="BU24" s="7">
        <v>45331</v>
      </c>
      <c r="BV24" s="7">
        <v>45331</v>
      </c>
      <c r="BX24" s="10" t="s">
        <v>51</v>
      </c>
      <c r="BY24" s="7">
        <v>45239</v>
      </c>
      <c r="BZ24" s="7">
        <v>45331</v>
      </c>
      <c r="CA24" s="7">
        <v>45239</v>
      </c>
      <c r="CB24" s="7">
        <v>45331</v>
      </c>
      <c r="CC24" s="7">
        <v>45331</v>
      </c>
      <c r="CE24" s="10" t="s">
        <v>51</v>
      </c>
      <c r="CF24" s="7">
        <v>45239</v>
      </c>
      <c r="CG24" s="7">
        <v>45331</v>
      </c>
      <c r="CH24" s="7">
        <v>45239</v>
      </c>
      <c r="CI24" s="7">
        <v>45331</v>
      </c>
      <c r="CJ24" s="7">
        <v>45331</v>
      </c>
      <c r="CL24" s="10" t="s">
        <v>51</v>
      </c>
      <c r="CM24" s="7">
        <v>45239</v>
      </c>
      <c r="CN24" s="7">
        <v>45331</v>
      </c>
      <c r="CO24" s="7">
        <v>45239</v>
      </c>
      <c r="CP24" s="7">
        <v>45331</v>
      </c>
      <c r="CQ24" s="7">
        <v>45331</v>
      </c>
      <c r="CS24" s="10" t="s">
        <v>51</v>
      </c>
      <c r="CT24" s="7">
        <v>45239</v>
      </c>
      <c r="CU24" s="7">
        <v>45331</v>
      </c>
      <c r="CV24" s="7">
        <v>45239</v>
      </c>
      <c r="CW24" s="7">
        <v>45331</v>
      </c>
      <c r="CX24" s="7">
        <v>45331</v>
      </c>
      <c r="CZ24" s="10" t="s">
        <v>51</v>
      </c>
      <c r="DA24" s="7">
        <v>45239</v>
      </c>
      <c r="DB24" s="7">
        <v>45331</v>
      </c>
      <c r="DC24" s="7">
        <v>45239</v>
      </c>
      <c r="DD24" s="7">
        <v>45331</v>
      </c>
      <c r="DE24" s="7">
        <v>45331</v>
      </c>
      <c r="DG24" s="10" t="s">
        <v>51</v>
      </c>
      <c r="DH24" s="7"/>
      <c r="DI24" s="7"/>
      <c r="DJ24" s="7"/>
      <c r="DK24" s="7"/>
      <c r="DL24" s="7"/>
      <c r="DN24" s="10" t="s">
        <v>51</v>
      </c>
      <c r="DO24" s="7"/>
      <c r="DP24" s="7"/>
      <c r="DQ24" s="7"/>
      <c r="DR24" s="7"/>
      <c r="DS24" s="7"/>
      <c r="DU24" s="10" t="s">
        <v>51</v>
      </c>
      <c r="DV24" s="7"/>
      <c r="DW24" s="7"/>
      <c r="DX24" s="7"/>
      <c r="DY24" s="7"/>
      <c r="DZ24" s="7"/>
      <c r="EB24" s="10" t="s">
        <v>51</v>
      </c>
      <c r="EC24" s="7"/>
      <c r="ED24" s="7"/>
      <c r="EE24" s="7"/>
      <c r="EF24" s="7"/>
      <c r="EG24" s="7"/>
      <c r="EI24" s="10" t="s">
        <v>51</v>
      </c>
      <c r="EJ24" s="7"/>
      <c r="EK24" s="7"/>
      <c r="EL24" s="7"/>
      <c r="EM24" s="7"/>
      <c r="EN24" s="7"/>
      <c r="EP24" s="10" t="s">
        <v>51</v>
      </c>
      <c r="EQ24" s="7"/>
      <c r="ER24" s="7"/>
      <c r="ES24" s="7"/>
      <c r="ET24" s="7"/>
      <c r="EU24" s="7"/>
      <c r="EW24" s="10" t="s">
        <v>51</v>
      </c>
      <c r="EX24" s="7"/>
      <c r="EY24" s="7"/>
      <c r="EZ24" s="7"/>
      <c r="FA24" s="7"/>
      <c r="FB24" s="7"/>
      <c r="FD24" s="10" t="s">
        <v>51</v>
      </c>
      <c r="FE24" s="7"/>
      <c r="FF24" s="7"/>
      <c r="FG24" s="7"/>
      <c r="FH24" s="7"/>
      <c r="FI24" s="7"/>
      <c r="FK24" s="10" t="s">
        <v>51</v>
      </c>
      <c r="FL24" s="7"/>
      <c r="FM24" s="7"/>
      <c r="FN24" s="7"/>
      <c r="FO24" s="7"/>
      <c r="FP24" s="7"/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41210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>
        <v>45331</v>
      </c>
      <c r="AJ25" s="7">
        <v>45421</v>
      </c>
      <c r="AK25" s="7">
        <v>45331</v>
      </c>
      <c r="AL25" s="7">
        <v>45421</v>
      </c>
      <c r="AM25" s="7">
        <v>45421</v>
      </c>
      <c r="AO25" s="10" t="s">
        <v>52</v>
      </c>
      <c r="AP25" s="7">
        <v>45331</v>
      </c>
      <c r="AQ25" s="7">
        <v>45421</v>
      </c>
      <c r="AR25" s="7">
        <v>45331</v>
      </c>
      <c r="AS25" s="7">
        <v>45421</v>
      </c>
      <c r="AT25" s="7">
        <v>45421</v>
      </c>
      <c r="AV25" s="10" t="s">
        <v>52</v>
      </c>
      <c r="AW25" s="7">
        <v>45331</v>
      </c>
      <c r="AX25" s="7">
        <v>45421</v>
      </c>
      <c r="AY25" s="7">
        <v>45331</v>
      </c>
      <c r="AZ25" s="7">
        <v>45421</v>
      </c>
      <c r="BA25" s="7">
        <v>45421</v>
      </c>
      <c r="BC25" s="10" t="s">
        <v>52</v>
      </c>
      <c r="BD25" s="7">
        <v>45331</v>
      </c>
      <c r="BE25" s="7">
        <v>45421</v>
      </c>
      <c r="BF25" s="7">
        <v>45331</v>
      </c>
      <c r="BG25" s="7">
        <v>45421</v>
      </c>
      <c r="BH25" s="7">
        <v>45421</v>
      </c>
      <c r="BJ25" s="10" t="s">
        <v>52</v>
      </c>
      <c r="BK25" s="7">
        <v>45331</v>
      </c>
      <c r="BL25" s="7">
        <v>45421</v>
      </c>
      <c r="BM25" s="7">
        <v>45331</v>
      </c>
      <c r="BN25" s="7">
        <v>45421</v>
      </c>
      <c r="BO25" s="7">
        <v>45421</v>
      </c>
      <c r="BQ25" s="10" t="s">
        <v>52</v>
      </c>
      <c r="BR25" s="7">
        <v>45331</v>
      </c>
      <c r="BS25" s="7">
        <v>45421</v>
      </c>
      <c r="BT25" s="7">
        <v>45331</v>
      </c>
      <c r="BU25" s="7">
        <v>45421</v>
      </c>
      <c r="BV25" s="7">
        <v>45421</v>
      </c>
      <c r="BX25" s="10" t="s">
        <v>52</v>
      </c>
      <c r="BY25" s="7">
        <v>45331</v>
      </c>
      <c r="BZ25" s="7">
        <v>45421</v>
      </c>
      <c r="CA25" s="7">
        <v>45331</v>
      </c>
      <c r="CB25" s="7">
        <v>45421</v>
      </c>
      <c r="CC25" s="7">
        <v>45421</v>
      </c>
      <c r="CE25" s="10" t="s">
        <v>52</v>
      </c>
      <c r="CF25" s="7">
        <v>45331</v>
      </c>
      <c r="CG25" s="7">
        <v>45421</v>
      </c>
      <c r="CH25" s="7">
        <v>45331</v>
      </c>
      <c r="CI25" s="7">
        <v>45421</v>
      </c>
      <c r="CJ25" s="7">
        <v>45421</v>
      </c>
      <c r="CL25" s="10" t="s">
        <v>52</v>
      </c>
      <c r="CM25" s="7">
        <v>45331</v>
      </c>
      <c r="CN25" s="7">
        <v>45421</v>
      </c>
      <c r="CO25" s="7">
        <v>45331</v>
      </c>
      <c r="CP25" s="7">
        <v>45421</v>
      </c>
      <c r="CQ25" s="7">
        <v>45421</v>
      </c>
      <c r="CS25" s="10" t="s">
        <v>52</v>
      </c>
      <c r="CT25" s="7">
        <v>45331</v>
      </c>
      <c r="CU25" s="7">
        <v>45421</v>
      </c>
      <c r="CV25" s="7">
        <v>45331</v>
      </c>
      <c r="CW25" s="7">
        <v>45421</v>
      </c>
      <c r="CX25" s="7">
        <v>45421</v>
      </c>
      <c r="CZ25" s="10" t="s">
        <v>52</v>
      </c>
      <c r="DA25" s="7">
        <v>45331</v>
      </c>
      <c r="DB25" s="7">
        <v>45421</v>
      </c>
      <c r="DC25" s="7">
        <v>45331</v>
      </c>
      <c r="DD25" s="7">
        <v>45421</v>
      </c>
      <c r="DE25" s="7">
        <v>45421</v>
      </c>
      <c r="DG25" s="10" t="s">
        <v>52</v>
      </c>
      <c r="DH25" s="7"/>
      <c r="DI25" s="7"/>
      <c r="DJ25" s="7"/>
      <c r="DK25" s="7"/>
      <c r="DL25" s="7"/>
      <c r="DN25" s="10" t="s">
        <v>52</v>
      </c>
      <c r="DO25" s="7"/>
      <c r="DP25" s="7"/>
      <c r="DQ25" s="7"/>
      <c r="DR25" s="7"/>
      <c r="DS25" s="7"/>
      <c r="DU25" s="10" t="s">
        <v>52</v>
      </c>
      <c r="DV25" s="7"/>
      <c r="DW25" s="7"/>
      <c r="DX25" s="7"/>
      <c r="DY25" s="7"/>
      <c r="DZ25" s="7"/>
      <c r="EB25" s="10" t="s">
        <v>52</v>
      </c>
      <c r="EC25" s="7"/>
      <c r="ED25" s="7"/>
      <c r="EE25" s="7"/>
      <c r="EF25" s="7"/>
      <c r="EG25" s="7"/>
      <c r="EI25" s="10" t="s">
        <v>52</v>
      </c>
      <c r="EJ25" s="7"/>
      <c r="EK25" s="7"/>
      <c r="EL25" s="7"/>
      <c r="EM25" s="7"/>
      <c r="EN25" s="7"/>
      <c r="EP25" s="10" t="s">
        <v>52</v>
      </c>
      <c r="EQ25" s="7"/>
      <c r="ER25" s="7"/>
      <c r="ES25" s="7"/>
      <c r="ET25" s="7"/>
      <c r="EU25" s="7"/>
      <c r="EW25" s="10" t="s">
        <v>52</v>
      </c>
      <c r="EX25" s="7"/>
      <c r="EY25" s="7"/>
      <c r="EZ25" s="7"/>
      <c r="FA25" s="7"/>
      <c r="FB25" s="7"/>
      <c r="FD25" s="10" t="s">
        <v>52</v>
      </c>
      <c r="FE25" s="7"/>
      <c r="FF25" s="7"/>
      <c r="FG25" s="7"/>
      <c r="FH25" s="7"/>
      <c r="FI25" s="7"/>
      <c r="FK25" s="10" t="s">
        <v>52</v>
      </c>
      <c r="FL25" s="7"/>
      <c r="FM25" s="7"/>
      <c r="FN25" s="7"/>
      <c r="FO25" s="7"/>
      <c r="FP25" s="7"/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41216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>
        <v>45421</v>
      </c>
      <c r="AJ26" s="7">
        <v>45513</v>
      </c>
      <c r="AK26" s="7">
        <v>45421</v>
      </c>
      <c r="AL26" s="7">
        <v>45513</v>
      </c>
      <c r="AM26" s="7">
        <v>45513</v>
      </c>
      <c r="AO26" s="10" t="s">
        <v>53</v>
      </c>
      <c r="AP26" s="7">
        <v>45421</v>
      </c>
      <c r="AQ26" s="7">
        <v>45513</v>
      </c>
      <c r="AR26" s="7">
        <v>45421</v>
      </c>
      <c r="AS26" s="7">
        <v>45513</v>
      </c>
      <c r="AT26" s="7">
        <v>45513</v>
      </c>
      <c r="AV26" s="10" t="s">
        <v>53</v>
      </c>
      <c r="AW26" s="7">
        <v>45421</v>
      </c>
      <c r="AX26" s="7">
        <v>45513</v>
      </c>
      <c r="AY26" s="7">
        <v>45421</v>
      </c>
      <c r="AZ26" s="7">
        <v>45513</v>
      </c>
      <c r="BA26" s="7">
        <v>45513</v>
      </c>
      <c r="BC26" s="10" t="s">
        <v>53</v>
      </c>
      <c r="BD26" s="7">
        <v>45421</v>
      </c>
      <c r="BE26" s="7">
        <v>45513</v>
      </c>
      <c r="BF26" s="7">
        <v>45421</v>
      </c>
      <c r="BG26" s="7">
        <v>45513</v>
      </c>
      <c r="BH26" s="7">
        <v>45513</v>
      </c>
      <c r="BJ26" s="10" t="s">
        <v>53</v>
      </c>
      <c r="BK26" s="7">
        <v>45421</v>
      </c>
      <c r="BL26" s="7">
        <v>45513</v>
      </c>
      <c r="BM26" s="7">
        <v>45421</v>
      </c>
      <c r="BN26" s="7">
        <v>45513</v>
      </c>
      <c r="BO26" s="7">
        <v>45513</v>
      </c>
      <c r="BQ26" s="10" t="s">
        <v>53</v>
      </c>
      <c r="BR26" s="7">
        <v>45421</v>
      </c>
      <c r="BS26" s="7">
        <v>45513</v>
      </c>
      <c r="BT26" s="7">
        <v>45421</v>
      </c>
      <c r="BU26" s="7">
        <v>45513</v>
      </c>
      <c r="BV26" s="7">
        <v>45513</v>
      </c>
      <c r="BX26" s="10" t="s">
        <v>53</v>
      </c>
      <c r="BY26" s="7">
        <v>45421</v>
      </c>
      <c r="BZ26" s="7">
        <v>45513</v>
      </c>
      <c r="CA26" s="7">
        <v>45421</v>
      </c>
      <c r="CB26" s="7">
        <v>45513</v>
      </c>
      <c r="CC26" s="7">
        <v>45513</v>
      </c>
      <c r="CE26" s="10" t="s">
        <v>53</v>
      </c>
      <c r="CF26" s="7">
        <v>45421</v>
      </c>
      <c r="CG26" s="7">
        <v>45513</v>
      </c>
      <c r="CH26" s="7">
        <v>45421</v>
      </c>
      <c r="CI26" s="7">
        <v>45513</v>
      </c>
      <c r="CJ26" s="7">
        <v>45513</v>
      </c>
      <c r="CL26" s="10" t="s">
        <v>53</v>
      </c>
      <c r="CM26" s="7">
        <v>45421</v>
      </c>
      <c r="CN26" s="7">
        <v>45513</v>
      </c>
      <c r="CO26" s="7">
        <v>45421</v>
      </c>
      <c r="CP26" s="7">
        <v>45513</v>
      </c>
      <c r="CQ26" s="7">
        <v>45513</v>
      </c>
      <c r="CS26" s="10" t="s">
        <v>53</v>
      </c>
      <c r="CT26" s="7">
        <v>45421</v>
      </c>
      <c r="CU26" s="7">
        <v>45513</v>
      </c>
      <c r="CV26" s="7">
        <v>45421</v>
      </c>
      <c r="CW26" s="7">
        <v>45513</v>
      </c>
      <c r="CX26" s="7">
        <v>45513</v>
      </c>
      <c r="CZ26" s="10" t="s">
        <v>53</v>
      </c>
      <c r="DA26" s="7">
        <v>45421</v>
      </c>
      <c r="DB26" s="7">
        <v>45513</v>
      </c>
      <c r="DC26" s="7">
        <v>45421</v>
      </c>
      <c r="DD26" s="7">
        <v>45513</v>
      </c>
      <c r="DE26" s="7">
        <v>45513</v>
      </c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/>
      <c r="DW26" s="7"/>
      <c r="DX26" s="7"/>
      <c r="DY26" s="7"/>
      <c r="DZ26" s="7"/>
      <c r="EB26" s="10" t="s">
        <v>53</v>
      </c>
      <c r="EC26" s="7"/>
      <c r="ED26" s="7"/>
      <c r="EE26" s="7"/>
      <c r="EF26" s="7"/>
      <c r="EG26" s="7"/>
      <c r="EI26" s="10" t="s">
        <v>53</v>
      </c>
      <c r="EJ26" s="7"/>
      <c r="EK26" s="7"/>
      <c r="EL26" s="7"/>
      <c r="EM26" s="7"/>
      <c r="EN26" s="7"/>
      <c r="EP26" s="10" t="s">
        <v>53</v>
      </c>
      <c r="EQ26" s="7"/>
      <c r="ER26" s="7"/>
      <c r="ES26" s="7"/>
      <c r="ET26" s="7"/>
      <c r="EU26" s="7"/>
      <c r="EW26" s="10" t="s">
        <v>53</v>
      </c>
      <c r="EX26" s="7"/>
      <c r="EY26" s="7"/>
      <c r="EZ26" s="7"/>
      <c r="FA26" s="7"/>
      <c r="FB26" s="7"/>
      <c r="FD26" s="10" t="s">
        <v>53</v>
      </c>
      <c r="FE26" s="7"/>
      <c r="FF26" s="7"/>
      <c r="FG26" s="7"/>
      <c r="FH26" s="7"/>
      <c r="FI26" s="7"/>
      <c r="FK26" s="10" t="s">
        <v>53</v>
      </c>
      <c r="FL26" s="7"/>
      <c r="FM26" s="7"/>
      <c r="FN26" s="7"/>
      <c r="FO26" s="7"/>
      <c r="FP26" s="7"/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41217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>
        <v>45513</v>
      </c>
      <c r="AJ27" s="7">
        <v>45605</v>
      </c>
      <c r="AK27" s="7">
        <v>45513</v>
      </c>
      <c r="AL27" s="7">
        <v>45605</v>
      </c>
      <c r="AM27" s="7">
        <v>45605</v>
      </c>
      <c r="AO27" s="10" t="s">
        <v>54</v>
      </c>
      <c r="AP27" s="7">
        <v>45513</v>
      </c>
      <c r="AQ27" s="7">
        <v>45605</v>
      </c>
      <c r="AR27" s="7">
        <v>45513</v>
      </c>
      <c r="AS27" s="7">
        <v>45605</v>
      </c>
      <c r="AT27" s="7">
        <v>45605</v>
      </c>
      <c r="AV27" s="10" t="s">
        <v>54</v>
      </c>
      <c r="AW27" s="7">
        <v>45513</v>
      </c>
      <c r="AX27" s="7">
        <v>45605</v>
      </c>
      <c r="AY27" s="7">
        <v>45513</v>
      </c>
      <c r="AZ27" s="7">
        <v>45605</v>
      </c>
      <c r="BA27" s="7">
        <v>45605</v>
      </c>
      <c r="BC27" s="10" t="s">
        <v>54</v>
      </c>
      <c r="BD27" s="7">
        <v>45513</v>
      </c>
      <c r="BE27" s="7">
        <v>45605</v>
      </c>
      <c r="BF27" s="7">
        <v>45513</v>
      </c>
      <c r="BG27" s="7">
        <v>45605</v>
      </c>
      <c r="BH27" s="7">
        <v>45605</v>
      </c>
      <c r="BJ27" s="10" t="s">
        <v>54</v>
      </c>
      <c r="BK27" s="7">
        <v>45513</v>
      </c>
      <c r="BL27" s="7">
        <v>45605</v>
      </c>
      <c r="BM27" s="7">
        <v>45513</v>
      </c>
      <c r="BN27" s="7">
        <v>45605</v>
      </c>
      <c r="BO27" s="7">
        <v>45605</v>
      </c>
      <c r="BQ27" s="10" t="s">
        <v>54</v>
      </c>
      <c r="BR27" s="7">
        <v>45513</v>
      </c>
      <c r="BS27" s="7">
        <v>45605</v>
      </c>
      <c r="BT27" s="7">
        <v>45513</v>
      </c>
      <c r="BU27" s="7">
        <v>45605</v>
      </c>
      <c r="BV27" s="7">
        <v>45605</v>
      </c>
      <c r="BX27" s="10" t="s">
        <v>54</v>
      </c>
      <c r="BY27" s="7">
        <v>45513</v>
      </c>
      <c r="BZ27" s="7">
        <v>45605</v>
      </c>
      <c r="CA27" s="7">
        <v>45513</v>
      </c>
      <c r="CB27" s="7">
        <v>45605</v>
      </c>
      <c r="CC27" s="7">
        <v>45605</v>
      </c>
      <c r="CE27" s="10" t="s">
        <v>54</v>
      </c>
      <c r="CF27" s="7">
        <v>45513</v>
      </c>
      <c r="CG27" s="7">
        <v>45605</v>
      </c>
      <c r="CH27" s="7">
        <v>45513</v>
      </c>
      <c r="CI27" s="7">
        <v>45605</v>
      </c>
      <c r="CJ27" s="7">
        <v>45605</v>
      </c>
      <c r="CL27" s="10" t="s">
        <v>54</v>
      </c>
      <c r="CM27" s="7">
        <v>45513</v>
      </c>
      <c r="CN27" s="7">
        <v>45605</v>
      </c>
      <c r="CO27" s="7">
        <v>45513</v>
      </c>
      <c r="CP27" s="7">
        <v>45605</v>
      </c>
      <c r="CQ27" s="7">
        <v>45605</v>
      </c>
      <c r="CS27" s="10" t="s">
        <v>54</v>
      </c>
      <c r="CT27" s="7">
        <v>45513</v>
      </c>
      <c r="CU27" s="7">
        <v>45605</v>
      </c>
      <c r="CV27" s="7">
        <v>45513</v>
      </c>
      <c r="CW27" s="7">
        <v>45605</v>
      </c>
      <c r="CX27" s="7">
        <v>45605</v>
      </c>
      <c r="CZ27" s="10" t="s">
        <v>54</v>
      </c>
      <c r="DA27" s="7">
        <v>45513</v>
      </c>
      <c r="DB27" s="7">
        <v>45605</v>
      </c>
      <c r="DC27" s="7">
        <v>45513</v>
      </c>
      <c r="DD27" s="7">
        <v>45605</v>
      </c>
      <c r="DE27" s="7">
        <v>45605</v>
      </c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/>
      <c r="DW27" s="7"/>
      <c r="DX27" s="7"/>
      <c r="DY27" s="7"/>
      <c r="DZ27" s="7"/>
      <c r="EB27" s="10" t="s">
        <v>54</v>
      </c>
      <c r="EC27" s="7"/>
      <c r="ED27" s="7"/>
      <c r="EE27" s="7"/>
      <c r="EF27" s="7"/>
      <c r="EG27" s="7"/>
      <c r="EI27" s="10" t="s">
        <v>54</v>
      </c>
      <c r="EJ27" s="7"/>
      <c r="EK27" s="7"/>
      <c r="EL27" s="7"/>
      <c r="EM27" s="7"/>
      <c r="EN27" s="7"/>
      <c r="EP27" s="10" t="s">
        <v>54</v>
      </c>
      <c r="EQ27" s="7"/>
      <c r="ER27" s="7"/>
      <c r="ES27" s="7"/>
      <c r="ET27" s="7"/>
      <c r="EU27" s="7"/>
      <c r="EW27" s="10" t="s">
        <v>54</v>
      </c>
      <c r="EX27" s="7"/>
      <c r="EY27" s="7"/>
      <c r="EZ27" s="7"/>
      <c r="FA27" s="7"/>
      <c r="FB27" s="7"/>
      <c r="FD27" s="10" t="s">
        <v>54</v>
      </c>
      <c r="FE27" s="7"/>
      <c r="FF27" s="7"/>
      <c r="FG27" s="7"/>
      <c r="FH27" s="7"/>
      <c r="FI27" s="7"/>
      <c r="FK27" s="10" t="s">
        <v>54</v>
      </c>
      <c r="FL27" s="7"/>
      <c r="FM27" s="7"/>
      <c r="FN27" s="7"/>
      <c r="FO27" s="7"/>
      <c r="FP27" s="7"/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41223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>
        <v>45605</v>
      </c>
      <c r="AQ28" s="7">
        <v>45697</v>
      </c>
      <c r="AR28" s="7">
        <v>45605</v>
      </c>
      <c r="AS28" s="7">
        <v>45697</v>
      </c>
      <c r="AT28" s="7">
        <v>45697</v>
      </c>
      <c r="AV28" s="10" t="s">
        <v>55</v>
      </c>
      <c r="AW28" s="7">
        <v>45605</v>
      </c>
      <c r="AX28" s="7">
        <v>45697</v>
      </c>
      <c r="AY28" s="7">
        <v>45605</v>
      </c>
      <c r="AZ28" s="7">
        <v>45697</v>
      </c>
      <c r="BA28" s="7">
        <v>45697</v>
      </c>
      <c r="BC28" s="10" t="s">
        <v>55</v>
      </c>
      <c r="BD28" s="7">
        <v>45605</v>
      </c>
      <c r="BE28" s="7">
        <v>45697</v>
      </c>
      <c r="BF28" s="7">
        <v>45605</v>
      </c>
      <c r="BG28" s="7">
        <v>45697</v>
      </c>
      <c r="BH28" s="7">
        <v>45697</v>
      </c>
      <c r="BJ28" s="10" t="s">
        <v>55</v>
      </c>
      <c r="BK28" s="7">
        <v>45605</v>
      </c>
      <c r="BL28" s="7">
        <v>45697</v>
      </c>
      <c r="BM28" s="7">
        <v>45605</v>
      </c>
      <c r="BN28" s="7">
        <v>45697</v>
      </c>
      <c r="BO28" s="7">
        <v>45697</v>
      </c>
      <c r="BQ28" s="10" t="s">
        <v>55</v>
      </c>
      <c r="BR28" s="7">
        <v>45605</v>
      </c>
      <c r="BS28" s="7">
        <v>45697</v>
      </c>
      <c r="BT28" s="7">
        <v>45605</v>
      </c>
      <c r="BU28" s="7">
        <v>45697</v>
      </c>
      <c r="BV28" s="7">
        <v>45697</v>
      </c>
      <c r="BX28" s="10" t="s">
        <v>55</v>
      </c>
      <c r="BY28" s="7">
        <v>45605</v>
      </c>
      <c r="BZ28" s="7">
        <v>45697</v>
      </c>
      <c r="CA28" s="7">
        <v>45605</v>
      </c>
      <c r="CB28" s="7">
        <v>45697</v>
      </c>
      <c r="CC28" s="7">
        <v>45697</v>
      </c>
      <c r="CE28" s="10" t="s">
        <v>55</v>
      </c>
      <c r="CF28" s="7">
        <v>45605</v>
      </c>
      <c r="CG28" s="7">
        <v>45697</v>
      </c>
      <c r="CH28" s="7">
        <v>45605</v>
      </c>
      <c r="CI28" s="7">
        <v>45697</v>
      </c>
      <c r="CJ28" s="7">
        <v>45697</v>
      </c>
      <c r="CL28" s="10" t="s">
        <v>55</v>
      </c>
      <c r="CM28" s="7">
        <v>45605</v>
      </c>
      <c r="CN28" s="7">
        <v>45697</v>
      </c>
      <c r="CO28" s="7">
        <v>45605</v>
      </c>
      <c r="CP28" s="7">
        <v>45697</v>
      </c>
      <c r="CQ28" s="7">
        <v>45697</v>
      </c>
      <c r="CS28" s="10" t="s">
        <v>55</v>
      </c>
      <c r="CT28" s="7">
        <v>45605</v>
      </c>
      <c r="CU28" s="7">
        <v>45697</v>
      </c>
      <c r="CV28" s="7">
        <v>45605</v>
      </c>
      <c r="CW28" s="7">
        <v>45697</v>
      </c>
      <c r="CX28" s="7">
        <v>45697</v>
      </c>
      <c r="CZ28" s="10" t="s">
        <v>55</v>
      </c>
      <c r="DA28" s="7">
        <v>45605</v>
      </c>
      <c r="DB28" s="7">
        <v>45697</v>
      </c>
      <c r="DC28" s="7">
        <v>45605</v>
      </c>
      <c r="DD28" s="7">
        <v>45697</v>
      </c>
      <c r="DE28" s="7">
        <v>45697</v>
      </c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/>
      <c r="ED28" s="7"/>
      <c r="EE28" s="7"/>
      <c r="EF28" s="7"/>
      <c r="EG28" s="7"/>
      <c r="EI28" s="10" t="s">
        <v>55</v>
      </c>
      <c r="EJ28" s="7"/>
      <c r="EK28" s="7"/>
      <c r="EL28" s="7"/>
      <c r="EM28" s="7"/>
      <c r="EN28" s="7"/>
      <c r="EP28" s="10" t="s">
        <v>55</v>
      </c>
      <c r="EQ28" s="7"/>
      <c r="ER28" s="7"/>
      <c r="ES28" s="7"/>
      <c r="ET28" s="7"/>
      <c r="EU28" s="7"/>
      <c r="EW28" s="10" t="s">
        <v>55</v>
      </c>
      <c r="EX28" s="7"/>
      <c r="EY28" s="7"/>
      <c r="EZ28" s="7"/>
      <c r="FA28" s="7"/>
      <c r="FB28" s="7"/>
      <c r="FD28" s="10" t="s">
        <v>55</v>
      </c>
      <c r="FE28" s="7"/>
      <c r="FF28" s="7"/>
      <c r="FG28" s="7"/>
      <c r="FH28" s="7"/>
      <c r="FI28" s="7"/>
      <c r="FK28" s="10" t="s">
        <v>55</v>
      </c>
      <c r="FL28" s="7"/>
      <c r="FM28" s="7"/>
      <c r="FN28" s="7"/>
      <c r="FO28" s="7"/>
      <c r="FP28" s="7"/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41224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>
        <v>45697</v>
      </c>
      <c r="AQ29" s="7">
        <v>45786</v>
      </c>
      <c r="AR29" s="7">
        <v>45697</v>
      </c>
      <c r="AS29" s="7">
        <v>45786</v>
      </c>
      <c r="AT29" s="7">
        <v>45786</v>
      </c>
      <c r="AV29" s="10" t="s">
        <v>56</v>
      </c>
      <c r="AW29" s="7">
        <v>45697</v>
      </c>
      <c r="AX29" s="7">
        <v>45786</v>
      </c>
      <c r="AY29" s="7">
        <v>45697</v>
      </c>
      <c r="AZ29" s="7">
        <v>45786</v>
      </c>
      <c r="BA29" s="7">
        <v>45786</v>
      </c>
      <c r="BC29" s="10" t="s">
        <v>56</v>
      </c>
      <c r="BD29" s="7">
        <v>45697</v>
      </c>
      <c r="BE29" s="7">
        <v>45786</v>
      </c>
      <c r="BF29" s="7">
        <v>45697</v>
      </c>
      <c r="BG29" s="7">
        <v>45786</v>
      </c>
      <c r="BH29" s="7">
        <v>45786</v>
      </c>
      <c r="BJ29" s="10" t="s">
        <v>56</v>
      </c>
      <c r="BK29" s="7">
        <v>45697</v>
      </c>
      <c r="BL29" s="7">
        <v>45786</v>
      </c>
      <c r="BM29" s="7">
        <v>45697</v>
      </c>
      <c r="BN29" s="7">
        <v>45786</v>
      </c>
      <c r="BO29" s="7">
        <v>45786</v>
      </c>
      <c r="BQ29" s="10" t="s">
        <v>56</v>
      </c>
      <c r="BR29" s="7">
        <v>45697</v>
      </c>
      <c r="BS29" s="7">
        <v>45786</v>
      </c>
      <c r="BT29" s="7">
        <v>45697</v>
      </c>
      <c r="BU29" s="7">
        <v>45786</v>
      </c>
      <c r="BV29" s="7">
        <v>45786</v>
      </c>
      <c r="BX29" s="10" t="s">
        <v>56</v>
      </c>
      <c r="BY29" s="7">
        <v>45697</v>
      </c>
      <c r="BZ29" s="7">
        <v>45786</v>
      </c>
      <c r="CA29" s="7">
        <v>45697</v>
      </c>
      <c r="CB29" s="7">
        <v>45786</v>
      </c>
      <c r="CC29" s="7">
        <v>45786</v>
      </c>
      <c r="CE29" s="10" t="s">
        <v>56</v>
      </c>
      <c r="CF29" s="7">
        <v>45697</v>
      </c>
      <c r="CG29" s="7">
        <v>45786</v>
      </c>
      <c r="CH29" s="7">
        <v>45697</v>
      </c>
      <c r="CI29" s="7">
        <v>45786</v>
      </c>
      <c r="CJ29" s="7">
        <v>45786</v>
      </c>
      <c r="CL29" s="10" t="s">
        <v>56</v>
      </c>
      <c r="CM29" s="7">
        <v>45697</v>
      </c>
      <c r="CN29" s="7">
        <v>45786</v>
      </c>
      <c r="CO29" s="7">
        <v>45697</v>
      </c>
      <c r="CP29" s="7">
        <v>45786</v>
      </c>
      <c r="CQ29" s="7">
        <v>45786</v>
      </c>
      <c r="CS29" s="10" t="s">
        <v>56</v>
      </c>
      <c r="CT29" s="7">
        <v>45697</v>
      </c>
      <c r="CU29" s="7">
        <v>45786</v>
      </c>
      <c r="CV29" s="7">
        <v>45697</v>
      </c>
      <c r="CW29" s="7">
        <v>45786</v>
      </c>
      <c r="CX29" s="7">
        <v>45786</v>
      </c>
      <c r="CZ29" s="10" t="s">
        <v>56</v>
      </c>
      <c r="DA29" s="7">
        <v>45697</v>
      </c>
      <c r="DB29" s="7">
        <v>45786</v>
      </c>
      <c r="DC29" s="7">
        <v>45697</v>
      </c>
      <c r="DD29" s="7">
        <v>45786</v>
      </c>
      <c r="DE29" s="7">
        <v>45786</v>
      </c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/>
      <c r="ED29" s="7"/>
      <c r="EE29" s="7"/>
      <c r="EF29" s="7"/>
      <c r="EG29" s="7"/>
      <c r="EI29" s="10" t="s">
        <v>56</v>
      </c>
      <c r="EJ29" s="7"/>
      <c r="EK29" s="7"/>
      <c r="EL29" s="7"/>
      <c r="EM29" s="7"/>
      <c r="EN29" s="7"/>
      <c r="EP29" s="10" t="s">
        <v>56</v>
      </c>
      <c r="EQ29" s="7"/>
      <c r="ER29" s="7"/>
      <c r="ES29" s="7"/>
      <c r="ET29" s="7"/>
      <c r="EU29" s="7"/>
      <c r="EW29" s="10" t="s">
        <v>56</v>
      </c>
      <c r="EX29" s="7"/>
      <c r="EY29" s="7"/>
      <c r="EZ29" s="7"/>
      <c r="FA29" s="7"/>
      <c r="FB29" s="7"/>
      <c r="FD29" s="10" t="s">
        <v>56</v>
      </c>
      <c r="FE29" s="7"/>
      <c r="FF29" s="7"/>
      <c r="FG29" s="7"/>
      <c r="FH29" s="7"/>
      <c r="FI29" s="7"/>
      <c r="FK29" s="10" t="s">
        <v>56</v>
      </c>
      <c r="FL29" s="7"/>
      <c r="FM29" s="7"/>
      <c r="FN29" s="7"/>
      <c r="FO29" s="7"/>
      <c r="FP29" s="7"/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41230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>
        <v>45786</v>
      </c>
      <c r="AQ30" s="7">
        <v>45878</v>
      </c>
      <c r="AR30" s="7">
        <v>45786</v>
      </c>
      <c r="AS30" s="7">
        <v>45878</v>
      </c>
      <c r="AT30" s="7">
        <v>45878</v>
      </c>
      <c r="AV30" s="10" t="s">
        <v>57</v>
      </c>
      <c r="AW30" s="7">
        <v>45786</v>
      </c>
      <c r="AX30" s="7">
        <v>45878</v>
      </c>
      <c r="AY30" s="7">
        <v>45786</v>
      </c>
      <c r="AZ30" s="7">
        <v>45878</v>
      </c>
      <c r="BA30" s="7">
        <v>45878</v>
      </c>
      <c r="BC30" s="10" t="s">
        <v>57</v>
      </c>
      <c r="BD30" s="7">
        <v>45786</v>
      </c>
      <c r="BE30" s="7">
        <v>45878</v>
      </c>
      <c r="BF30" s="7">
        <v>45786</v>
      </c>
      <c r="BG30" s="7">
        <v>45878</v>
      </c>
      <c r="BH30" s="7">
        <v>45878</v>
      </c>
      <c r="BJ30" s="10" t="s">
        <v>57</v>
      </c>
      <c r="BK30" s="7">
        <v>45786</v>
      </c>
      <c r="BL30" s="7">
        <v>45878</v>
      </c>
      <c r="BM30" s="7">
        <v>45786</v>
      </c>
      <c r="BN30" s="7">
        <v>45878</v>
      </c>
      <c r="BO30" s="7">
        <v>45878</v>
      </c>
      <c r="BQ30" s="10" t="s">
        <v>57</v>
      </c>
      <c r="BR30" s="7">
        <v>45786</v>
      </c>
      <c r="BS30" s="7">
        <v>45878</v>
      </c>
      <c r="BT30" s="7">
        <v>45786</v>
      </c>
      <c r="BU30" s="7">
        <v>45878</v>
      </c>
      <c r="BV30" s="7">
        <v>45878</v>
      </c>
      <c r="BX30" s="10" t="s">
        <v>57</v>
      </c>
      <c r="BY30" s="7">
        <v>45786</v>
      </c>
      <c r="BZ30" s="7">
        <v>45878</v>
      </c>
      <c r="CA30" s="7">
        <v>45786</v>
      </c>
      <c r="CB30" s="7">
        <v>45878</v>
      </c>
      <c r="CC30" s="7">
        <v>45878</v>
      </c>
      <c r="CE30" s="10" t="s">
        <v>57</v>
      </c>
      <c r="CF30" s="7">
        <v>45786</v>
      </c>
      <c r="CG30" s="7">
        <v>45878</v>
      </c>
      <c r="CH30" s="7">
        <v>45786</v>
      </c>
      <c r="CI30" s="7">
        <v>45878</v>
      </c>
      <c r="CJ30" s="7">
        <v>45878</v>
      </c>
      <c r="CL30" s="10" t="s">
        <v>57</v>
      </c>
      <c r="CM30" s="7">
        <v>45786</v>
      </c>
      <c r="CN30" s="7">
        <v>45878</v>
      </c>
      <c r="CO30" s="7">
        <v>45786</v>
      </c>
      <c r="CP30" s="7">
        <v>45878</v>
      </c>
      <c r="CQ30" s="7">
        <v>45878</v>
      </c>
      <c r="CS30" s="10" t="s">
        <v>57</v>
      </c>
      <c r="CT30" s="7">
        <v>45786</v>
      </c>
      <c r="CU30" s="7">
        <v>45878</v>
      </c>
      <c r="CV30" s="7">
        <v>45786</v>
      </c>
      <c r="CW30" s="7">
        <v>45878</v>
      </c>
      <c r="CX30" s="7">
        <v>45878</v>
      </c>
      <c r="CZ30" s="10" t="s">
        <v>57</v>
      </c>
      <c r="DA30" s="7">
        <v>45786</v>
      </c>
      <c r="DB30" s="7">
        <v>45878</v>
      </c>
      <c r="DC30" s="7">
        <v>45786</v>
      </c>
      <c r="DD30" s="7">
        <v>45878</v>
      </c>
      <c r="DE30" s="7">
        <v>45878</v>
      </c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/>
      <c r="ED30" s="7"/>
      <c r="EE30" s="7"/>
      <c r="EF30" s="7"/>
      <c r="EG30" s="7"/>
      <c r="EI30" s="10" t="s">
        <v>57</v>
      </c>
      <c r="EJ30" s="7"/>
      <c r="EK30" s="7"/>
      <c r="EL30" s="7"/>
      <c r="EM30" s="7"/>
      <c r="EN30" s="7"/>
      <c r="EP30" s="10" t="s">
        <v>57</v>
      </c>
      <c r="EQ30" s="7"/>
      <c r="ER30" s="7"/>
      <c r="ES30" s="7"/>
      <c r="ET30" s="7"/>
      <c r="EU30" s="7"/>
      <c r="EW30" s="10" t="s">
        <v>57</v>
      </c>
      <c r="EX30" s="7"/>
      <c r="EY30" s="7"/>
      <c r="EZ30" s="7"/>
      <c r="FA30" s="7"/>
      <c r="FB30" s="7"/>
      <c r="FD30" s="10" t="s">
        <v>57</v>
      </c>
      <c r="FE30" s="7"/>
      <c r="FF30" s="7"/>
      <c r="FG30" s="7"/>
      <c r="FH30" s="7"/>
      <c r="FI30" s="7"/>
      <c r="FK30" s="10" t="s">
        <v>57</v>
      </c>
      <c r="FL30" s="7"/>
      <c r="FM30" s="7"/>
      <c r="FN30" s="7"/>
      <c r="FO30" s="7"/>
      <c r="FP30" s="7"/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41231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>
        <v>45878</v>
      </c>
      <c r="AQ31" s="7">
        <v>45970</v>
      </c>
      <c r="AR31" s="7">
        <v>45878</v>
      </c>
      <c r="AS31" s="7">
        <v>45970</v>
      </c>
      <c r="AT31" s="7">
        <v>45970</v>
      </c>
      <c r="AV31" s="10" t="s">
        <v>58</v>
      </c>
      <c r="AW31" s="7">
        <v>45878</v>
      </c>
      <c r="AX31" s="7">
        <v>45970</v>
      </c>
      <c r="AY31" s="7">
        <v>45878</v>
      </c>
      <c r="AZ31" s="7">
        <v>45970</v>
      </c>
      <c r="BA31" s="7">
        <v>45970</v>
      </c>
      <c r="BC31" s="10" t="s">
        <v>58</v>
      </c>
      <c r="BD31" s="7">
        <v>45878</v>
      </c>
      <c r="BE31" s="7">
        <v>45970</v>
      </c>
      <c r="BF31" s="7">
        <v>45878</v>
      </c>
      <c r="BG31" s="7">
        <v>45970</v>
      </c>
      <c r="BH31" s="7">
        <v>45970</v>
      </c>
      <c r="BJ31" s="10" t="s">
        <v>58</v>
      </c>
      <c r="BK31" s="7">
        <v>45878</v>
      </c>
      <c r="BL31" s="7">
        <v>45970</v>
      </c>
      <c r="BM31" s="7">
        <v>45878</v>
      </c>
      <c r="BN31" s="7">
        <v>45970</v>
      </c>
      <c r="BO31" s="7">
        <v>45970</v>
      </c>
      <c r="BQ31" s="10" t="s">
        <v>58</v>
      </c>
      <c r="BR31" s="7">
        <v>45878</v>
      </c>
      <c r="BS31" s="7">
        <v>45970</v>
      </c>
      <c r="BT31" s="7">
        <v>45878</v>
      </c>
      <c r="BU31" s="7">
        <v>45970</v>
      </c>
      <c r="BV31" s="7">
        <v>45970</v>
      </c>
      <c r="BX31" s="10" t="s">
        <v>58</v>
      </c>
      <c r="BY31" s="7">
        <v>45878</v>
      </c>
      <c r="BZ31" s="7">
        <v>45970</v>
      </c>
      <c r="CA31" s="7">
        <v>45878</v>
      </c>
      <c r="CB31" s="7">
        <v>45970</v>
      </c>
      <c r="CC31" s="7">
        <v>45970</v>
      </c>
      <c r="CE31" s="10" t="s">
        <v>58</v>
      </c>
      <c r="CF31" s="7">
        <v>45878</v>
      </c>
      <c r="CG31" s="7">
        <v>45970</v>
      </c>
      <c r="CH31" s="7">
        <v>45878</v>
      </c>
      <c r="CI31" s="7">
        <v>45970</v>
      </c>
      <c r="CJ31" s="7">
        <v>45970</v>
      </c>
      <c r="CL31" s="10" t="s">
        <v>58</v>
      </c>
      <c r="CM31" s="7">
        <v>45878</v>
      </c>
      <c r="CN31" s="7">
        <v>45970</v>
      </c>
      <c r="CO31" s="7">
        <v>45878</v>
      </c>
      <c r="CP31" s="7">
        <v>45970</v>
      </c>
      <c r="CQ31" s="7">
        <v>45970</v>
      </c>
      <c r="CS31" s="10" t="s">
        <v>58</v>
      </c>
      <c r="CT31" s="7">
        <v>45878</v>
      </c>
      <c r="CU31" s="7">
        <v>45970</v>
      </c>
      <c r="CV31" s="7">
        <v>45878</v>
      </c>
      <c r="CW31" s="7">
        <v>45970</v>
      </c>
      <c r="CX31" s="7">
        <v>45970</v>
      </c>
      <c r="CZ31" s="10" t="s">
        <v>58</v>
      </c>
      <c r="DA31" s="7">
        <v>45878</v>
      </c>
      <c r="DB31" s="7">
        <v>45970</v>
      </c>
      <c r="DC31" s="7">
        <v>45878</v>
      </c>
      <c r="DD31" s="7">
        <v>45970</v>
      </c>
      <c r="DE31" s="7">
        <v>45970</v>
      </c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/>
      <c r="EK31" s="7"/>
      <c r="EL31" s="7"/>
      <c r="EM31" s="7"/>
      <c r="EN31" s="7"/>
      <c r="EP31" s="10" t="s">
        <v>58</v>
      </c>
      <c r="EQ31" s="7"/>
      <c r="ER31" s="7"/>
      <c r="ES31" s="7"/>
      <c r="ET31" s="7"/>
      <c r="EU31" s="7"/>
      <c r="EW31" s="10" t="s">
        <v>58</v>
      </c>
      <c r="EX31" s="7"/>
      <c r="EY31" s="7"/>
      <c r="EZ31" s="7"/>
      <c r="FA31" s="7"/>
      <c r="FB31" s="7"/>
      <c r="FD31" s="10" t="s">
        <v>58</v>
      </c>
      <c r="FE31" s="7"/>
      <c r="FF31" s="7"/>
      <c r="FG31" s="7"/>
      <c r="FH31" s="7"/>
      <c r="FI31" s="7"/>
      <c r="FK31" s="10" t="s">
        <v>58</v>
      </c>
      <c r="FL31" s="7"/>
      <c r="FM31" s="7"/>
      <c r="FN31" s="7"/>
      <c r="FO31" s="7"/>
      <c r="FP31" s="7"/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41237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>
        <v>45970</v>
      </c>
      <c r="AX32" s="7">
        <v>46062</v>
      </c>
      <c r="AY32" s="7">
        <v>45970</v>
      </c>
      <c r="AZ32" s="7">
        <v>46062</v>
      </c>
      <c r="BA32" s="7">
        <v>46062</v>
      </c>
      <c r="BC32" s="10" t="s">
        <v>59</v>
      </c>
      <c r="BD32" s="7">
        <v>45970</v>
      </c>
      <c r="BE32" s="7">
        <v>46062</v>
      </c>
      <c r="BF32" s="7">
        <v>45970</v>
      </c>
      <c r="BG32" s="7">
        <v>46062</v>
      </c>
      <c r="BH32" s="7">
        <v>46062</v>
      </c>
      <c r="BJ32" s="10" t="s">
        <v>59</v>
      </c>
      <c r="BK32" s="7">
        <v>45970</v>
      </c>
      <c r="BL32" s="7">
        <v>46062</v>
      </c>
      <c r="BM32" s="7">
        <v>45970</v>
      </c>
      <c r="BN32" s="7">
        <v>46062</v>
      </c>
      <c r="BO32" s="7">
        <v>46062</v>
      </c>
      <c r="BQ32" s="10" t="s">
        <v>59</v>
      </c>
      <c r="BR32" s="7">
        <v>45970</v>
      </c>
      <c r="BS32" s="7">
        <v>46062</v>
      </c>
      <c r="BT32" s="7">
        <v>45970</v>
      </c>
      <c r="BU32" s="7">
        <v>46062</v>
      </c>
      <c r="BV32" s="7">
        <v>46062</v>
      </c>
      <c r="BX32" s="10" t="s">
        <v>59</v>
      </c>
      <c r="BY32" s="7">
        <v>45970</v>
      </c>
      <c r="BZ32" s="7">
        <v>46062</v>
      </c>
      <c r="CA32" s="7">
        <v>45970</v>
      </c>
      <c r="CB32" s="7">
        <v>46062</v>
      </c>
      <c r="CC32" s="7">
        <v>46062</v>
      </c>
      <c r="CE32" s="10" t="s">
        <v>59</v>
      </c>
      <c r="CF32" s="7">
        <v>45970</v>
      </c>
      <c r="CG32" s="7">
        <v>46062</v>
      </c>
      <c r="CH32" s="7">
        <v>45970</v>
      </c>
      <c r="CI32" s="7">
        <v>46062</v>
      </c>
      <c r="CJ32" s="7">
        <v>46062</v>
      </c>
      <c r="CL32" s="10" t="s">
        <v>59</v>
      </c>
      <c r="CM32" s="7">
        <v>45970</v>
      </c>
      <c r="CN32" s="7">
        <v>46062</v>
      </c>
      <c r="CO32" s="7">
        <v>45970</v>
      </c>
      <c r="CP32" s="7">
        <v>46062</v>
      </c>
      <c r="CQ32" s="7">
        <v>46062</v>
      </c>
      <c r="CS32" s="10" t="s">
        <v>59</v>
      </c>
      <c r="CT32" s="7">
        <v>45970</v>
      </c>
      <c r="CU32" s="7">
        <v>46062</v>
      </c>
      <c r="CV32" s="7">
        <v>45970</v>
      </c>
      <c r="CW32" s="7">
        <v>46062</v>
      </c>
      <c r="CX32" s="7">
        <v>46062</v>
      </c>
      <c r="CZ32" s="10" t="s">
        <v>59</v>
      </c>
      <c r="DA32" s="7">
        <v>45970</v>
      </c>
      <c r="DB32" s="7">
        <v>46062</v>
      </c>
      <c r="DC32" s="7">
        <v>45970</v>
      </c>
      <c r="DD32" s="7">
        <v>46062</v>
      </c>
      <c r="DE32" s="7">
        <v>46062</v>
      </c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/>
      <c r="EK32" s="7"/>
      <c r="EL32" s="7"/>
      <c r="EM32" s="7"/>
      <c r="EN32" s="7"/>
      <c r="EP32" s="10" t="s">
        <v>59</v>
      </c>
      <c r="EQ32" s="7"/>
      <c r="ER32" s="7"/>
      <c r="ES32" s="7"/>
      <c r="ET32" s="7"/>
      <c r="EU32" s="7"/>
      <c r="EW32" s="10" t="s">
        <v>59</v>
      </c>
      <c r="EX32" s="7"/>
      <c r="EY32" s="7"/>
      <c r="EZ32" s="7"/>
      <c r="FA32" s="7"/>
      <c r="FB32" s="7"/>
      <c r="FD32" s="10" t="s">
        <v>59</v>
      </c>
      <c r="FE32" s="7"/>
      <c r="FF32" s="7"/>
      <c r="FG32" s="7"/>
      <c r="FH32" s="7"/>
      <c r="FI32" s="7"/>
      <c r="FK32" s="10" t="s">
        <v>59</v>
      </c>
      <c r="FL32" s="7"/>
      <c r="FM32" s="7"/>
      <c r="FN32" s="7"/>
      <c r="FO32" s="7"/>
      <c r="FP32" s="7"/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41238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>
        <v>46062</v>
      </c>
      <c r="AX33" s="7">
        <v>46151</v>
      </c>
      <c r="AY33" s="7">
        <v>46062</v>
      </c>
      <c r="AZ33" s="7">
        <v>46151</v>
      </c>
      <c r="BA33" s="7">
        <v>46151</v>
      </c>
      <c r="BC33" s="10" t="s">
        <v>60</v>
      </c>
      <c r="BD33" s="7">
        <v>46062</v>
      </c>
      <c r="BE33" s="7">
        <v>46151</v>
      </c>
      <c r="BF33" s="7">
        <v>46062</v>
      </c>
      <c r="BG33" s="7">
        <v>46151</v>
      </c>
      <c r="BH33" s="7">
        <v>46151</v>
      </c>
      <c r="BJ33" s="10" t="s">
        <v>60</v>
      </c>
      <c r="BK33" s="7">
        <v>46062</v>
      </c>
      <c r="BL33" s="7">
        <v>46151</v>
      </c>
      <c r="BM33" s="7">
        <v>46062</v>
      </c>
      <c r="BN33" s="7">
        <v>46151</v>
      </c>
      <c r="BO33" s="7">
        <v>46151</v>
      </c>
      <c r="BQ33" s="10" t="s">
        <v>60</v>
      </c>
      <c r="BR33" s="7">
        <v>46062</v>
      </c>
      <c r="BS33" s="7">
        <v>46151</v>
      </c>
      <c r="BT33" s="7">
        <v>46062</v>
      </c>
      <c r="BU33" s="7">
        <v>46151</v>
      </c>
      <c r="BV33" s="7">
        <v>46151</v>
      </c>
      <c r="BX33" s="10" t="s">
        <v>60</v>
      </c>
      <c r="BY33" s="7">
        <v>46062</v>
      </c>
      <c r="BZ33" s="7">
        <v>46151</v>
      </c>
      <c r="CA33" s="7">
        <v>46062</v>
      </c>
      <c r="CB33" s="7">
        <v>46151</v>
      </c>
      <c r="CC33" s="7">
        <v>46151</v>
      </c>
      <c r="CE33" s="10" t="s">
        <v>60</v>
      </c>
      <c r="CF33" s="7">
        <v>46062</v>
      </c>
      <c r="CG33" s="7">
        <v>46151</v>
      </c>
      <c r="CH33" s="7">
        <v>46062</v>
      </c>
      <c r="CI33" s="7">
        <v>46151</v>
      </c>
      <c r="CJ33" s="7">
        <v>46151</v>
      </c>
      <c r="CL33" s="10" t="s">
        <v>60</v>
      </c>
      <c r="CM33" s="7">
        <v>46062</v>
      </c>
      <c r="CN33" s="7">
        <v>46151</v>
      </c>
      <c r="CO33" s="7">
        <v>46062</v>
      </c>
      <c r="CP33" s="7">
        <v>46151</v>
      </c>
      <c r="CQ33" s="7">
        <v>46151</v>
      </c>
      <c r="CS33" s="10" t="s">
        <v>60</v>
      </c>
      <c r="CT33" s="7">
        <v>46062</v>
      </c>
      <c r="CU33" s="7">
        <v>46151</v>
      </c>
      <c r="CV33" s="7">
        <v>46062</v>
      </c>
      <c r="CW33" s="7">
        <v>46151</v>
      </c>
      <c r="CX33" s="7">
        <v>46151</v>
      </c>
      <c r="CZ33" s="10" t="s">
        <v>60</v>
      </c>
      <c r="DA33" s="7">
        <v>46062</v>
      </c>
      <c r="DB33" s="7">
        <v>46151</v>
      </c>
      <c r="DC33" s="7">
        <v>46062</v>
      </c>
      <c r="DD33" s="7">
        <v>46151</v>
      </c>
      <c r="DE33" s="7">
        <v>46151</v>
      </c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/>
      <c r="EK33" s="7"/>
      <c r="EL33" s="7"/>
      <c r="EM33" s="7"/>
      <c r="EN33" s="7"/>
      <c r="EP33" s="10" t="s">
        <v>60</v>
      </c>
      <c r="EQ33" s="7"/>
      <c r="ER33" s="7"/>
      <c r="ES33" s="7"/>
      <c r="ET33" s="7"/>
      <c r="EU33" s="7"/>
      <c r="EW33" s="10" t="s">
        <v>60</v>
      </c>
      <c r="EX33" s="7"/>
      <c r="EY33" s="7"/>
      <c r="EZ33" s="7"/>
      <c r="FA33" s="7"/>
      <c r="FB33" s="7"/>
      <c r="FD33" s="10" t="s">
        <v>60</v>
      </c>
      <c r="FE33" s="7"/>
      <c r="FF33" s="7"/>
      <c r="FG33" s="7"/>
      <c r="FH33" s="7"/>
      <c r="FI33" s="7"/>
      <c r="FK33" s="10" t="s">
        <v>60</v>
      </c>
      <c r="FL33" s="7"/>
      <c r="FM33" s="7"/>
      <c r="FN33" s="7"/>
      <c r="FO33" s="7"/>
      <c r="FP33" s="7"/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41244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>
        <v>46151</v>
      </c>
      <c r="AX34" s="7">
        <v>46243</v>
      </c>
      <c r="AY34" s="7">
        <v>46151</v>
      </c>
      <c r="AZ34" s="7">
        <v>46243</v>
      </c>
      <c r="BA34" s="7">
        <v>46243</v>
      </c>
      <c r="BC34" s="10" t="s">
        <v>61</v>
      </c>
      <c r="BD34" s="7">
        <v>46151</v>
      </c>
      <c r="BE34" s="7">
        <v>46243</v>
      </c>
      <c r="BF34" s="7">
        <v>46151</v>
      </c>
      <c r="BG34" s="7">
        <v>46243</v>
      </c>
      <c r="BH34" s="7">
        <v>46243</v>
      </c>
      <c r="BJ34" s="10" t="s">
        <v>61</v>
      </c>
      <c r="BK34" s="7">
        <v>46151</v>
      </c>
      <c r="BL34" s="7">
        <v>46243</v>
      </c>
      <c r="BM34" s="7">
        <v>46151</v>
      </c>
      <c r="BN34" s="7">
        <v>46243</v>
      </c>
      <c r="BO34" s="7">
        <v>46243</v>
      </c>
      <c r="BQ34" s="10" t="s">
        <v>61</v>
      </c>
      <c r="BR34" s="7">
        <v>46151</v>
      </c>
      <c r="BS34" s="7">
        <v>46243</v>
      </c>
      <c r="BT34" s="7">
        <v>46151</v>
      </c>
      <c r="BU34" s="7">
        <v>46243</v>
      </c>
      <c r="BV34" s="7">
        <v>46243</v>
      </c>
      <c r="BX34" s="10" t="s">
        <v>61</v>
      </c>
      <c r="BY34" s="7">
        <v>46151</v>
      </c>
      <c r="BZ34" s="7">
        <v>46243</v>
      </c>
      <c r="CA34" s="7">
        <v>46151</v>
      </c>
      <c r="CB34" s="7">
        <v>46243</v>
      </c>
      <c r="CC34" s="7">
        <v>46243</v>
      </c>
      <c r="CE34" s="10" t="s">
        <v>61</v>
      </c>
      <c r="CF34" s="7">
        <v>46151</v>
      </c>
      <c r="CG34" s="7">
        <v>46243</v>
      </c>
      <c r="CH34" s="7">
        <v>46151</v>
      </c>
      <c r="CI34" s="7">
        <v>46243</v>
      </c>
      <c r="CJ34" s="7">
        <v>46243</v>
      </c>
      <c r="CL34" s="10" t="s">
        <v>61</v>
      </c>
      <c r="CM34" s="7">
        <v>46151</v>
      </c>
      <c r="CN34" s="7">
        <v>46243</v>
      </c>
      <c r="CO34" s="7">
        <v>46151</v>
      </c>
      <c r="CP34" s="7">
        <v>46243</v>
      </c>
      <c r="CQ34" s="7">
        <v>46243</v>
      </c>
      <c r="CS34" s="10" t="s">
        <v>61</v>
      </c>
      <c r="CT34" s="7">
        <v>46151</v>
      </c>
      <c r="CU34" s="7">
        <v>46243</v>
      </c>
      <c r="CV34" s="7">
        <v>46151</v>
      </c>
      <c r="CW34" s="7">
        <v>46243</v>
      </c>
      <c r="CX34" s="7">
        <v>46243</v>
      </c>
      <c r="CZ34" s="10" t="s">
        <v>61</v>
      </c>
      <c r="DA34" s="7">
        <v>46151</v>
      </c>
      <c r="DB34" s="7">
        <v>46243</v>
      </c>
      <c r="DC34" s="7">
        <v>46151</v>
      </c>
      <c r="DD34" s="7">
        <v>46243</v>
      </c>
      <c r="DE34" s="7">
        <v>46243</v>
      </c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/>
      <c r="EK34" s="7"/>
      <c r="EL34" s="7"/>
      <c r="EM34" s="7"/>
      <c r="EN34" s="7"/>
      <c r="EP34" s="10" t="s">
        <v>61</v>
      </c>
      <c r="EQ34" s="7"/>
      <c r="ER34" s="7"/>
      <c r="ES34" s="7"/>
      <c r="ET34" s="7"/>
      <c r="EU34" s="7"/>
      <c r="EW34" s="10" t="s">
        <v>61</v>
      </c>
      <c r="EX34" s="7"/>
      <c r="EY34" s="7"/>
      <c r="EZ34" s="7"/>
      <c r="FA34" s="7"/>
      <c r="FB34" s="7"/>
      <c r="FD34" s="10" t="s">
        <v>61</v>
      </c>
      <c r="FE34" s="7"/>
      <c r="FF34" s="7"/>
      <c r="FG34" s="7"/>
      <c r="FH34" s="7"/>
      <c r="FI34" s="7"/>
      <c r="FK34" s="10" t="s">
        <v>61</v>
      </c>
      <c r="FL34" s="7"/>
      <c r="FM34" s="7"/>
      <c r="FN34" s="7"/>
      <c r="FO34" s="7"/>
      <c r="FP34" s="7"/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41245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>
        <v>46243</v>
      </c>
      <c r="AX35" s="7">
        <v>46335</v>
      </c>
      <c r="AY35" s="7">
        <v>46243</v>
      </c>
      <c r="AZ35" s="7">
        <v>46335</v>
      </c>
      <c r="BA35" s="7">
        <v>46335</v>
      </c>
      <c r="BC35" s="10" t="s">
        <v>62</v>
      </c>
      <c r="BD35" s="7">
        <v>46243</v>
      </c>
      <c r="BE35" s="7">
        <v>46335</v>
      </c>
      <c r="BF35" s="7">
        <v>46243</v>
      </c>
      <c r="BG35" s="7">
        <v>46335</v>
      </c>
      <c r="BH35" s="7">
        <v>46335</v>
      </c>
      <c r="BJ35" s="10" t="s">
        <v>62</v>
      </c>
      <c r="BK35" s="7">
        <v>46243</v>
      </c>
      <c r="BL35" s="7">
        <v>46335</v>
      </c>
      <c r="BM35" s="7">
        <v>46243</v>
      </c>
      <c r="BN35" s="7">
        <v>46335</v>
      </c>
      <c r="BO35" s="7">
        <v>46335</v>
      </c>
      <c r="BQ35" s="10" t="s">
        <v>62</v>
      </c>
      <c r="BR35" s="7">
        <v>46243</v>
      </c>
      <c r="BS35" s="7">
        <v>46335</v>
      </c>
      <c r="BT35" s="7">
        <v>46243</v>
      </c>
      <c r="BU35" s="7">
        <v>46335</v>
      </c>
      <c r="BV35" s="7">
        <v>46335</v>
      </c>
      <c r="BX35" s="10" t="s">
        <v>62</v>
      </c>
      <c r="BY35" s="7">
        <v>46243</v>
      </c>
      <c r="BZ35" s="7">
        <v>46335</v>
      </c>
      <c r="CA35" s="7">
        <v>46243</v>
      </c>
      <c r="CB35" s="7">
        <v>46335</v>
      </c>
      <c r="CC35" s="7">
        <v>46335</v>
      </c>
      <c r="CE35" s="10" t="s">
        <v>62</v>
      </c>
      <c r="CF35" s="7">
        <v>46243</v>
      </c>
      <c r="CG35" s="7">
        <v>46335</v>
      </c>
      <c r="CH35" s="7">
        <v>46243</v>
      </c>
      <c r="CI35" s="7">
        <v>46335</v>
      </c>
      <c r="CJ35" s="7">
        <v>46335</v>
      </c>
      <c r="CL35" s="10" t="s">
        <v>62</v>
      </c>
      <c r="CM35" s="7">
        <v>46243</v>
      </c>
      <c r="CN35" s="7">
        <v>46335</v>
      </c>
      <c r="CO35" s="7">
        <v>46243</v>
      </c>
      <c r="CP35" s="7">
        <v>46335</v>
      </c>
      <c r="CQ35" s="7">
        <v>46335</v>
      </c>
      <c r="CS35" s="10" t="s">
        <v>62</v>
      </c>
      <c r="CT35" s="7">
        <v>46243</v>
      </c>
      <c r="CU35" s="7">
        <v>46335</v>
      </c>
      <c r="CV35" s="7">
        <v>46243</v>
      </c>
      <c r="CW35" s="7">
        <v>46335</v>
      </c>
      <c r="CX35" s="7">
        <v>46335</v>
      </c>
      <c r="CZ35" s="10" t="s">
        <v>62</v>
      </c>
      <c r="DA35" s="7">
        <v>46243</v>
      </c>
      <c r="DB35" s="7">
        <v>46335</v>
      </c>
      <c r="DC35" s="7">
        <v>46243</v>
      </c>
      <c r="DD35" s="7">
        <v>46335</v>
      </c>
      <c r="DE35" s="7">
        <v>46335</v>
      </c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/>
      <c r="EK35" s="7"/>
      <c r="EL35" s="7"/>
      <c r="EM35" s="7"/>
      <c r="EN35" s="7"/>
      <c r="EP35" s="10" t="s">
        <v>62</v>
      </c>
      <c r="EQ35" s="7"/>
      <c r="ER35" s="7"/>
      <c r="ES35" s="7"/>
      <c r="ET35" s="7"/>
      <c r="EU35" s="7"/>
      <c r="EW35" s="10" t="s">
        <v>62</v>
      </c>
      <c r="EX35" s="7"/>
      <c r="EY35" s="7"/>
      <c r="EZ35" s="7"/>
      <c r="FA35" s="7"/>
      <c r="FB35" s="7"/>
      <c r="FD35" s="10" t="s">
        <v>62</v>
      </c>
      <c r="FE35" s="7"/>
      <c r="FF35" s="7"/>
      <c r="FG35" s="7"/>
      <c r="FH35" s="7"/>
      <c r="FI35" s="7"/>
      <c r="FK35" s="10" t="s">
        <v>62</v>
      </c>
      <c r="FL35" s="7"/>
      <c r="FM35" s="7"/>
      <c r="FN35" s="7"/>
      <c r="FO35" s="7"/>
      <c r="FP35" s="7"/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41251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>
        <v>46335</v>
      </c>
      <c r="BE36" s="7">
        <v>46427</v>
      </c>
      <c r="BF36" s="7">
        <v>46335</v>
      </c>
      <c r="BG36" s="7">
        <v>46427</v>
      </c>
      <c r="BH36" s="7">
        <v>46427</v>
      </c>
      <c r="BJ36" s="10" t="s">
        <v>63</v>
      </c>
      <c r="BK36" s="7">
        <v>46335</v>
      </c>
      <c r="BL36" s="7">
        <v>46427</v>
      </c>
      <c r="BM36" s="7">
        <v>46335</v>
      </c>
      <c r="BN36" s="7">
        <v>46427</v>
      </c>
      <c r="BO36" s="7">
        <v>46427</v>
      </c>
      <c r="BQ36" s="10" t="s">
        <v>63</v>
      </c>
      <c r="BR36" s="7">
        <v>46335</v>
      </c>
      <c r="BS36" s="7">
        <v>46427</v>
      </c>
      <c r="BT36" s="7">
        <v>46335</v>
      </c>
      <c r="BU36" s="7">
        <v>46427</v>
      </c>
      <c r="BV36" s="7">
        <v>46427</v>
      </c>
      <c r="BX36" s="10" t="s">
        <v>63</v>
      </c>
      <c r="BY36" s="7">
        <v>46335</v>
      </c>
      <c r="BZ36" s="7">
        <v>46427</v>
      </c>
      <c r="CA36" s="7">
        <v>46335</v>
      </c>
      <c r="CB36" s="7">
        <v>46427</v>
      </c>
      <c r="CC36" s="7">
        <v>46427</v>
      </c>
      <c r="CE36" s="10" t="s">
        <v>63</v>
      </c>
      <c r="CF36" s="7">
        <v>46335</v>
      </c>
      <c r="CG36" s="7">
        <v>46427</v>
      </c>
      <c r="CH36" s="7">
        <v>46335</v>
      </c>
      <c r="CI36" s="7">
        <v>46427</v>
      </c>
      <c r="CJ36" s="7">
        <v>46427</v>
      </c>
      <c r="CL36" s="10" t="s">
        <v>63</v>
      </c>
      <c r="CM36" s="7">
        <v>46335</v>
      </c>
      <c r="CN36" s="7">
        <v>46427</v>
      </c>
      <c r="CO36" s="7">
        <v>46335</v>
      </c>
      <c r="CP36" s="7">
        <v>46427</v>
      </c>
      <c r="CQ36" s="7">
        <v>46427</v>
      </c>
      <c r="CS36" s="10" t="s">
        <v>63</v>
      </c>
      <c r="CT36" s="7">
        <v>46335</v>
      </c>
      <c r="CU36" s="7">
        <v>46427</v>
      </c>
      <c r="CV36" s="7">
        <v>46335</v>
      </c>
      <c r="CW36" s="7">
        <v>46427</v>
      </c>
      <c r="CX36" s="7">
        <v>46427</v>
      </c>
      <c r="CZ36" s="10" t="s">
        <v>63</v>
      </c>
      <c r="DA36" s="7">
        <v>46335</v>
      </c>
      <c r="DB36" s="7">
        <v>46427</v>
      </c>
      <c r="DC36" s="7">
        <v>46335</v>
      </c>
      <c r="DD36" s="7">
        <v>46427</v>
      </c>
      <c r="DE36" s="7">
        <v>46427</v>
      </c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/>
      <c r="ER36" s="7"/>
      <c r="ES36" s="7"/>
      <c r="ET36" s="7"/>
      <c r="EU36" s="7"/>
      <c r="EW36" s="10" t="s">
        <v>63</v>
      </c>
      <c r="EX36" s="7"/>
      <c r="EY36" s="7"/>
      <c r="EZ36" s="7"/>
      <c r="FA36" s="7"/>
      <c r="FB36" s="7"/>
      <c r="FD36" s="10" t="s">
        <v>63</v>
      </c>
      <c r="FE36" s="7"/>
      <c r="FF36" s="7"/>
      <c r="FG36" s="7"/>
      <c r="FH36" s="7"/>
      <c r="FI36" s="7"/>
      <c r="FK36" s="10" t="s">
        <v>63</v>
      </c>
      <c r="FL36" s="7"/>
      <c r="FM36" s="7"/>
      <c r="FN36" s="7"/>
      <c r="FO36" s="7"/>
      <c r="FP36" s="7"/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41252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>
        <v>46427</v>
      </c>
      <c r="BE37" s="7">
        <v>46516</v>
      </c>
      <c r="BF37" s="7">
        <v>46427</v>
      </c>
      <c r="BG37" s="7">
        <v>46516</v>
      </c>
      <c r="BH37" s="7">
        <v>46516</v>
      </c>
      <c r="BJ37" s="10" t="s">
        <v>64</v>
      </c>
      <c r="BK37" s="7">
        <v>46427</v>
      </c>
      <c r="BL37" s="7">
        <v>46516</v>
      </c>
      <c r="BM37" s="7">
        <v>46427</v>
      </c>
      <c r="BN37" s="7">
        <v>46516</v>
      </c>
      <c r="BO37" s="7">
        <v>46516</v>
      </c>
      <c r="BQ37" s="10" t="s">
        <v>64</v>
      </c>
      <c r="BR37" s="7">
        <v>46427</v>
      </c>
      <c r="BS37" s="7">
        <v>46516</v>
      </c>
      <c r="BT37" s="7">
        <v>46427</v>
      </c>
      <c r="BU37" s="7">
        <v>46516</v>
      </c>
      <c r="BV37" s="7">
        <v>46516</v>
      </c>
      <c r="BX37" s="10" t="s">
        <v>64</v>
      </c>
      <c r="BY37" s="7">
        <v>46427</v>
      </c>
      <c r="BZ37" s="7">
        <v>46516</v>
      </c>
      <c r="CA37" s="7">
        <v>46427</v>
      </c>
      <c r="CB37" s="7">
        <v>46516</v>
      </c>
      <c r="CC37" s="7">
        <v>46516</v>
      </c>
      <c r="CE37" s="10" t="s">
        <v>64</v>
      </c>
      <c r="CF37" s="7">
        <v>46427</v>
      </c>
      <c r="CG37" s="7">
        <v>46516</v>
      </c>
      <c r="CH37" s="7">
        <v>46427</v>
      </c>
      <c r="CI37" s="7">
        <v>46516</v>
      </c>
      <c r="CJ37" s="7">
        <v>46516</v>
      </c>
      <c r="CL37" s="10" t="s">
        <v>64</v>
      </c>
      <c r="CM37" s="7">
        <v>46427</v>
      </c>
      <c r="CN37" s="7">
        <v>46516</v>
      </c>
      <c r="CO37" s="7">
        <v>46427</v>
      </c>
      <c r="CP37" s="7">
        <v>46516</v>
      </c>
      <c r="CQ37" s="7">
        <v>46516</v>
      </c>
      <c r="CS37" s="10" t="s">
        <v>64</v>
      </c>
      <c r="CT37" s="7">
        <v>46427</v>
      </c>
      <c r="CU37" s="7">
        <v>46516</v>
      </c>
      <c r="CV37" s="7">
        <v>46427</v>
      </c>
      <c r="CW37" s="7">
        <v>46516</v>
      </c>
      <c r="CX37" s="7">
        <v>46516</v>
      </c>
      <c r="CZ37" s="10" t="s">
        <v>64</v>
      </c>
      <c r="DA37" s="7">
        <v>46427</v>
      </c>
      <c r="DB37" s="7">
        <v>46516</v>
      </c>
      <c r="DC37" s="7">
        <v>46427</v>
      </c>
      <c r="DD37" s="7">
        <v>46516</v>
      </c>
      <c r="DE37" s="7">
        <v>46516</v>
      </c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/>
      <c r="ER37" s="7"/>
      <c r="ES37" s="7"/>
      <c r="ET37" s="7"/>
      <c r="EU37" s="7"/>
      <c r="EW37" s="10" t="s">
        <v>64</v>
      </c>
      <c r="EX37" s="7"/>
      <c r="EY37" s="7"/>
      <c r="EZ37" s="7"/>
      <c r="FA37" s="7"/>
      <c r="FB37" s="7"/>
      <c r="FD37" s="10" t="s">
        <v>64</v>
      </c>
      <c r="FE37" s="7"/>
      <c r="FF37" s="7"/>
      <c r="FG37" s="7"/>
      <c r="FH37" s="7"/>
      <c r="FI37" s="7"/>
      <c r="FK37" s="10" t="s">
        <v>64</v>
      </c>
      <c r="FL37" s="7"/>
      <c r="FM37" s="7"/>
      <c r="FN37" s="7"/>
      <c r="FO37" s="7"/>
      <c r="FP37" s="7"/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41258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>
        <v>46516</v>
      </c>
      <c r="BE38" s="7">
        <v>46608</v>
      </c>
      <c r="BF38" s="7">
        <v>46516</v>
      </c>
      <c r="BG38" s="7">
        <v>46608</v>
      </c>
      <c r="BH38" s="7">
        <v>46608</v>
      </c>
      <c r="BJ38" s="10" t="s">
        <v>65</v>
      </c>
      <c r="BK38" s="7">
        <v>46516</v>
      </c>
      <c r="BL38" s="7">
        <v>46608</v>
      </c>
      <c r="BM38" s="7">
        <v>46516</v>
      </c>
      <c r="BN38" s="7">
        <v>46608</v>
      </c>
      <c r="BO38" s="7">
        <v>46608</v>
      </c>
      <c r="BQ38" s="10" t="s">
        <v>65</v>
      </c>
      <c r="BR38" s="7">
        <v>46516</v>
      </c>
      <c r="BS38" s="7">
        <v>46608</v>
      </c>
      <c r="BT38" s="7">
        <v>46516</v>
      </c>
      <c r="BU38" s="7">
        <v>46608</v>
      </c>
      <c r="BV38" s="7">
        <v>46608</v>
      </c>
      <c r="BX38" s="10" t="s">
        <v>65</v>
      </c>
      <c r="BY38" s="7">
        <v>46516</v>
      </c>
      <c r="BZ38" s="7">
        <v>46608</v>
      </c>
      <c r="CA38" s="7">
        <v>46516</v>
      </c>
      <c r="CB38" s="7">
        <v>46608</v>
      </c>
      <c r="CC38" s="7">
        <v>46608</v>
      </c>
      <c r="CE38" s="10" t="s">
        <v>65</v>
      </c>
      <c r="CF38" s="7">
        <v>46516</v>
      </c>
      <c r="CG38" s="7">
        <v>46608</v>
      </c>
      <c r="CH38" s="7">
        <v>46516</v>
      </c>
      <c r="CI38" s="7">
        <v>46608</v>
      </c>
      <c r="CJ38" s="7">
        <v>46608</v>
      </c>
      <c r="CL38" s="10" t="s">
        <v>65</v>
      </c>
      <c r="CM38" s="7">
        <v>46516</v>
      </c>
      <c r="CN38" s="7">
        <v>46608</v>
      </c>
      <c r="CO38" s="7">
        <v>46516</v>
      </c>
      <c r="CP38" s="7">
        <v>46608</v>
      </c>
      <c r="CQ38" s="7">
        <v>46608</v>
      </c>
      <c r="CS38" s="10" t="s">
        <v>65</v>
      </c>
      <c r="CT38" s="7">
        <v>46516</v>
      </c>
      <c r="CU38" s="7">
        <v>46608</v>
      </c>
      <c r="CV38" s="7">
        <v>46516</v>
      </c>
      <c r="CW38" s="7">
        <v>46608</v>
      </c>
      <c r="CX38" s="7">
        <v>46608</v>
      </c>
      <c r="CZ38" s="10" t="s">
        <v>65</v>
      </c>
      <c r="DA38" s="7">
        <v>46516</v>
      </c>
      <c r="DB38" s="7">
        <v>46608</v>
      </c>
      <c r="DC38" s="7">
        <v>46516</v>
      </c>
      <c r="DD38" s="7">
        <v>46608</v>
      </c>
      <c r="DE38" s="7">
        <v>46608</v>
      </c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/>
      <c r="ER38" s="7"/>
      <c r="ES38" s="7"/>
      <c r="ET38" s="7"/>
      <c r="EU38" s="7"/>
      <c r="EW38" s="10" t="s">
        <v>65</v>
      </c>
      <c r="EX38" s="7"/>
      <c r="EY38" s="7"/>
      <c r="EZ38" s="7"/>
      <c r="FA38" s="7"/>
      <c r="FB38" s="7"/>
      <c r="FD38" s="10" t="s">
        <v>65</v>
      </c>
      <c r="FE38" s="7"/>
      <c r="FF38" s="7"/>
      <c r="FG38" s="7"/>
      <c r="FH38" s="7"/>
      <c r="FI38" s="7"/>
      <c r="FK38" s="10" t="s">
        <v>65</v>
      </c>
      <c r="FL38" s="7"/>
      <c r="FM38" s="7"/>
      <c r="FN38" s="7"/>
      <c r="FO38" s="7"/>
      <c r="FP38" s="7"/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41259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>
        <v>46608</v>
      </c>
      <c r="BE39" s="7">
        <v>46700</v>
      </c>
      <c r="BF39" s="7">
        <v>46608</v>
      </c>
      <c r="BG39" s="7">
        <v>46700</v>
      </c>
      <c r="BH39" s="7">
        <v>46700</v>
      </c>
      <c r="BJ39" s="10" t="s">
        <v>66</v>
      </c>
      <c r="BK39" s="7">
        <v>46608</v>
      </c>
      <c r="BL39" s="7">
        <v>46700</v>
      </c>
      <c r="BM39" s="7">
        <v>46608</v>
      </c>
      <c r="BN39" s="7">
        <v>46700</v>
      </c>
      <c r="BO39" s="7">
        <v>46700</v>
      </c>
      <c r="BQ39" s="10" t="s">
        <v>66</v>
      </c>
      <c r="BR39" s="7">
        <v>46608</v>
      </c>
      <c r="BS39" s="7">
        <v>46700</v>
      </c>
      <c r="BT39" s="7">
        <v>46608</v>
      </c>
      <c r="BU39" s="7">
        <v>46700</v>
      </c>
      <c r="BV39" s="7">
        <v>46700</v>
      </c>
      <c r="BX39" s="10" t="s">
        <v>66</v>
      </c>
      <c r="BY39" s="7">
        <v>46608</v>
      </c>
      <c r="BZ39" s="7">
        <v>46700</v>
      </c>
      <c r="CA39" s="7">
        <v>46608</v>
      </c>
      <c r="CB39" s="7">
        <v>46700</v>
      </c>
      <c r="CC39" s="7">
        <v>46700</v>
      </c>
      <c r="CE39" s="10" t="s">
        <v>66</v>
      </c>
      <c r="CF39" s="7">
        <v>46608</v>
      </c>
      <c r="CG39" s="7">
        <v>46700</v>
      </c>
      <c r="CH39" s="7">
        <v>46608</v>
      </c>
      <c r="CI39" s="7">
        <v>46700</v>
      </c>
      <c r="CJ39" s="7">
        <v>46700</v>
      </c>
      <c r="CL39" s="10" t="s">
        <v>66</v>
      </c>
      <c r="CM39" s="7">
        <v>46608</v>
      </c>
      <c r="CN39" s="7">
        <v>46700</v>
      </c>
      <c r="CO39" s="7">
        <v>46608</v>
      </c>
      <c r="CP39" s="7">
        <v>46700</v>
      </c>
      <c r="CQ39" s="7">
        <v>46700</v>
      </c>
      <c r="CS39" s="10" t="s">
        <v>66</v>
      </c>
      <c r="CT39" s="7">
        <v>46608</v>
      </c>
      <c r="CU39" s="7">
        <v>46700</v>
      </c>
      <c r="CV39" s="7">
        <v>46608</v>
      </c>
      <c r="CW39" s="7">
        <v>46700</v>
      </c>
      <c r="CX39" s="7">
        <v>46700</v>
      </c>
      <c r="CZ39" s="10" t="s">
        <v>66</v>
      </c>
      <c r="DA39" s="7">
        <v>46608</v>
      </c>
      <c r="DB39" s="7">
        <v>46700</v>
      </c>
      <c r="DC39" s="7">
        <v>46608</v>
      </c>
      <c r="DD39" s="7">
        <v>46700</v>
      </c>
      <c r="DE39" s="7">
        <v>46700</v>
      </c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/>
      <c r="ER39" s="7"/>
      <c r="ES39" s="7"/>
      <c r="ET39" s="7"/>
      <c r="EU39" s="7"/>
      <c r="EW39" s="10" t="s">
        <v>66</v>
      </c>
      <c r="EX39" s="7"/>
      <c r="EY39" s="7"/>
      <c r="EZ39" s="7"/>
      <c r="FA39" s="7"/>
      <c r="FB39" s="7"/>
      <c r="FD39" s="10" t="s">
        <v>66</v>
      </c>
      <c r="FE39" s="7"/>
      <c r="FF39" s="7"/>
      <c r="FG39" s="7"/>
      <c r="FH39" s="7"/>
      <c r="FI39" s="7"/>
      <c r="FK39" s="10" t="s">
        <v>66</v>
      </c>
      <c r="FL39" s="7"/>
      <c r="FM39" s="7"/>
      <c r="FN39" s="7"/>
      <c r="FO39" s="7"/>
      <c r="FP39" s="7"/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41262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>
        <v>46700</v>
      </c>
      <c r="BL40" s="7">
        <v>46792</v>
      </c>
      <c r="BM40" s="7">
        <v>46700</v>
      </c>
      <c r="BN40" s="7">
        <v>46792</v>
      </c>
      <c r="BO40" s="7">
        <v>46792</v>
      </c>
      <c r="BQ40" s="10" t="s">
        <v>67</v>
      </c>
      <c r="BR40" s="7">
        <v>46700</v>
      </c>
      <c r="BS40" s="7">
        <v>46792</v>
      </c>
      <c r="BT40" s="7">
        <v>46700</v>
      </c>
      <c r="BU40" s="7">
        <v>46792</v>
      </c>
      <c r="BV40" s="7">
        <v>46792</v>
      </c>
      <c r="BX40" s="10" t="s">
        <v>67</v>
      </c>
      <c r="BY40" s="7">
        <v>46700</v>
      </c>
      <c r="BZ40" s="7">
        <v>46792</v>
      </c>
      <c r="CA40" s="7">
        <v>46700</v>
      </c>
      <c r="CB40" s="7">
        <v>46792</v>
      </c>
      <c r="CC40" s="7">
        <v>46792</v>
      </c>
      <c r="CE40" s="10" t="s">
        <v>67</v>
      </c>
      <c r="CF40" s="7">
        <v>46700</v>
      </c>
      <c r="CG40" s="7">
        <v>46792</v>
      </c>
      <c r="CH40" s="7">
        <v>46700</v>
      </c>
      <c r="CI40" s="7">
        <v>46792</v>
      </c>
      <c r="CJ40" s="7">
        <v>46792</v>
      </c>
      <c r="CL40" s="10" t="s">
        <v>67</v>
      </c>
      <c r="CM40" s="7">
        <v>46700</v>
      </c>
      <c r="CN40" s="7">
        <v>46792</v>
      </c>
      <c r="CO40" s="7">
        <v>46700</v>
      </c>
      <c r="CP40" s="7">
        <v>46792</v>
      </c>
      <c r="CQ40" s="7">
        <v>46792</v>
      </c>
      <c r="CS40" s="10" t="s">
        <v>67</v>
      </c>
      <c r="CT40" s="7">
        <v>46700</v>
      </c>
      <c r="CU40" s="7">
        <v>46792</v>
      </c>
      <c r="CV40" s="7">
        <v>46700</v>
      </c>
      <c r="CW40" s="7">
        <v>46792</v>
      </c>
      <c r="CX40" s="7">
        <v>46792</v>
      </c>
      <c r="CZ40" s="10" t="s">
        <v>67</v>
      </c>
      <c r="DA40" s="7">
        <v>46700</v>
      </c>
      <c r="DB40" s="7">
        <v>46792</v>
      </c>
      <c r="DC40" s="7">
        <v>46700</v>
      </c>
      <c r="DD40" s="7">
        <v>46792</v>
      </c>
      <c r="DE40" s="7">
        <v>46792</v>
      </c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/>
      <c r="ER40" s="7"/>
      <c r="ES40" s="7"/>
      <c r="ET40" s="7"/>
      <c r="EU40" s="7"/>
      <c r="EW40" s="10" t="s">
        <v>67</v>
      </c>
      <c r="EX40" s="7"/>
      <c r="EY40" s="7"/>
      <c r="EZ40" s="7"/>
      <c r="FA40" s="7"/>
      <c r="FB40" s="7"/>
      <c r="FD40" s="10" t="s">
        <v>67</v>
      </c>
      <c r="FE40" s="7"/>
      <c r="FF40" s="7"/>
      <c r="FG40" s="7"/>
      <c r="FH40" s="7"/>
      <c r="FI40" s="7"/>
      <c r="FK40" s="10" t="s">
        <v>67</v>
      </c>
      <c r="FL40" s="7"/>
      <c r="FM40" s="7"/>
      <c r="FN40" s="7"/>
      <c r="FO40" s="7"/>
      <c r="FP40" s="7"/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41265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>
        <v>46792</v>
      </c>
      <c r="BL41" s="7">
        <v>46882</v>
      </c>
      <c r="BM41" s="7">
        <v>46792</v>
      </c>
      <c r="BN41" s="7">
        <v>46882</v>
      </c>
      <c r="BO41" s="7">
        <v>46882</v>
      </c>
      <c r="BQ41" s="10" t="s">
        <v>68</v>
      </c>
      <c r="BR41" s="7">
        <v>46792</v>
      </c>
      <c r="BS41" s="7">
        <v>46882</v>
      </c>
      <c r="BT41" s="7">
        <v>46792</v>
      </c>
      <c r="BU41" s="7">
        <v>46882</v>
      </c>
      <c r="BV41" s="7">
        <v>46882</v>
      </c>
      <c r="BX41" s="10" t="s">
        <v>68</v>
      </c>
      <c r="BY41" s="7">
        <v>46792</v>
      </c>
      <c r="BZ41" s="7">
        <v>46882</v>
      </c>
      <c r="CA41" s="7">
        <v>46792</v>
      </c>
      <c r="CB41" s="7">
        <v>46882</v>
      </c>
      <c r="CC41" s="7">
        <v>46882</v>
      </c>
      <c r="CE41" s="10" t="s">
        <v>68</v>
      </c>
      <c r="CF41" s="7">
        <v>46792</v>
      </c>
      <c r="CG41" s="7">
        <v>46882</v>
      </c>
      <c r="CH41" s="7">
        <v>46792</v>
      </c>
      <c r="CI41" s="7">
        <v>46882</v>
      </c>
      <c r="CJ41" s="7">
        <v>46882</v>
      </c>
      <c r="CL41" s="10" t="s">
        <v>68</v>
      </c>
      <c r="CM41" s="7">
        <v>46792</v>
      </c>
      <c r="CN41" s="7">
        <v>46882</v>
      </c>
      <c r="CO41" s="7">
        <v>46792</v>
      </c>
      <c r="CP41" s="7">
        <v>46882</v>
      </c>
      <c r="CQ41" s="7">
        <v>46882</v>
      </c>
      <c r="CS41" s="10" t="s">
        <v>68</v>
      </c>
      <c r="CT41" s="7">
        <v>46792</v>
      </c>
      <c r="CU41" s="7">
        <v>46882</v>
      </c>
      <c r="CV41" s="7">
        <v>46792</v>
      </c>
      <c r="CW41" s="7">
        <v>46882</v>
      </c>
      <c r="CX41" s="7">
        <v>46882</v>
      </c>
      <c r="CZ41" s="10" t="s">
        <v>68</v>
      </c>
      <c r="DA41" s="7">
        <v>46792</v>
      </c>
      <c r="DB41" s="7">
        <v>46882</v>
      </c>
      <c r="DC41" s="7">
        <v>46792</v>
      </c>
      <c r="DD41" s="7">
        <v>46882</v>
      </c>
      <c r="DE41" s="7">
        <v>46882</v>
      </c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/>
      <c r="EY41" s="7"/>
      <c r="EZ41" s="7"/>
      <c r="FA41" s="7"/>
      <c r="FB41" s="7"/>
      <c r="FD41" s="10" t="s">
        <v>68</v>
      </c>
      <c r="FE41" s="7"/>
      <c r="FF41" s="7"/>
      <c r="FG41" s="7"/>
      <c r="FH41" s="7"/>
      <c r="FI41" s="7"/>
      <c r="FK41" s="10" t="s">
        <v>68</v>
      </c>
      <c r="FL41" s="7"/>
      <c r="FM41" s="7"/>
      <c r="FN41" s="7"/>
      <c r="FO41" s="7"/>
      <c r="FP41" s="7"/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41266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>
        <v>46882</v>
      </c>
      <c r="BL42" s="7">
        <v>46974</v>
      </c>
      <c r="BM42" s="7">
        <v>46882</v>
      </c>
      <c r="BN42" s="7">
        <v>46974</v>
      </c>
      <c r="BO42" s="7">
        <v>46974</v>
      </c>
      <c r="BQ42" s="10" t="s">
        <v>69</v>
      </c>
      <c r="BR42" s="7">
        <v>46882</v>
      </c>
      <c r="BS42" s="7">
        <v>46974</v>
      </c>
      <c r="BT42" s="7">
        <v>46882</v>
      </c>
      <c r="BU42" s="7">
        <v>46974</v>
      </c>
      <c r="BV42" s="7">
        <v>46974</v>
      </c>
      <c r="BX42" s="10" t="s">
        <v>69</v>
      </c>
      <c r="BY42" s="7">
        <v>46882</v>
      </c>
      <c r="BZ42" s="7">
        <v>46974</v>
      </c>
      <c r="CA42" s="7">
        <v>46882</v>
      </c>
      <c r="CB42" s="7">
        <v>46974</v>
      </c>
      <c r="CC42" s="7">
        <v>46974</v>
      </c>
      <c r="CE42" s="10" t="s">
        <v>69</v>
      </c>
      <c r="CF42" s="7">
        <v>46882</v>
      </c>
      <c r="CG42" s="7">
        <v>46974</v>
      </c>
      <c r="CH42" s="7">
        <v>46882</v>
      </c>
      <c r="CI42" s="7">
        <v>46974</v>
      </c>
      <c r="CJ42" s="7">
        <v>46974</v>
      </c>
      <c r="CL42" s="10" t="s">
        <v>69</v>
      </c>
      <c r="CM42" s="7">
        <v>46882</v>
      </c>
      <c r="CN42" s="7">
        <v>46974</v>
      </c>
      <c r="CO42" s="7">
        <v>46882</v>
      </c>
      <c r="CP42" s="7">
        <v>46974</v>
      </c>
      <c r="CQ42" s="7">
        <v>46974</v>
      </c>
      <c r="CS42" s="10" t="s">
        <v>69</v>
      </c>
      <c r="CT42" s="7">
        <v>46882</v>
      </c>
      <c r="CU42" s="7">
        <v>46974</v>
      </c>
      <c r="CV42" s="7">
        <v>46882</v>
      </c>
      <c r="CW42" s="7">
        <v>46974</v>
      </c>
      <c r="CX42" s="7">
        <v>46974</v>
      </c>
      <c r="CZ42" s="10" t="s">
        <v>69</v>
      </c>
      <c r="DA42" s="7">
        <v>46882</v>
      </c>
      <c r="DB42" s="7">
        <v>46974</v>
      </c>
      <c r="DC42" s="7">
        <v>46882</v>
      </c>
      <c r="DD42" s="7">
        <v>46974</v>
      </c>
      <c r="DE42" s="7">
        <v>46974</v>
      </c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/>
      <c r="EY42" s="7"/>
      <c r="EZ42" s="7"/>
      <c r="FA42" s="7"/>
      <c r="FB42" s="7"/>
      <c r="FD42" s="10" t="s">
        <v>69</v>
      </c>
      <c r="FE42" s="7"/>
      <c r="FF42" s="7"/>
      <c r="FG42" s="7"/>
      <c r="FH42" s="7"/>
      <c r="FI42" s="7"/>
      <c r="FK42" s="10" t="s">
        <v>69</v>
      </c>
      <c r="FL42" s="7"/>
      <c r="FM42" s="7"/>
      <c r="FN42" s="7"/>
      <c r="FO42" s="7"/>
      <c r="FP42" s="7"/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41268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>
        <v>46974</v>
      </c>
      <c r="BL43" s="7">
        <v>47066</v>
      </c>
      <c r="BM43" s="7">
        <v>46974</v>
      </c>
      <c r="BN43" s="7">
        <v>47066</v>
      </c>
      <c r="BO43" s="7">
        <v>47066</v>
      </c>
      <c r="BQ43" s="10" t="s">
        <v>70</v>
      </c>
      <c r="BR43" s="7">
        <v>46974</v>
      </c>
      <c r="BS43" s="7">
        <v>47066</v>
      </c>
      <c r="BT43" s="7">
        <v>46974</v>
      </c>
      <c r="BU43" s="7">
        <v>47066</v>
      </c>
      <c r="BV43" s="7">
        <v>47066</v>
      </c>
      <c r="BX43" s="10" t="s">
        <v>70</v>
      </c>
      <c r="BY43" s="7">
        <v>46974</v>
      </c>
      <c r="BZ43" s="7">
        <v>47066</v>
      </c>
      <c r="CA43" s="7">
        <v>46974</v>
      </c>
      <c r="CB43" s="7">
        <v>47066</v>
      </c>
      <c r="CC43" s="7">
        <v>47066</v>
      </c>
      <c r="CE43" s="10" t="s">
        <v>70</v>
      </c>
      <c r="CF43" s="7">
        <v>46974</v>
      </c>
      <c r="CG43" s="7">
        <v>47066</v>
      </c>
      <c r="CH43" s="7">
        <v>46974</v>
      </c>
      <c r="CI43" s="7">
        <v>47066</v>
      </c>
      <c r="CJ43" s="7">
        <v>47066</v>
      </c>
      <c r="CL43" s="10" t="s">
        <v>70</v>
      </c>
      <c r="CM43" s="7">
        <v>46974</v>
      </c>
      <c r="CN43" s="7">
        <v>47066</v>
      </c>
      <c r="CO43" s="7">
        <v>46974</v>
      </c>
      <c r="CP43" s="7">
        <v>47066</v>
      </c>
      <c r="CQ43" s="7">
        <v>47066</v>
      </c>
      <c r="CS43" s="10" t="s">
        <v>70</v>
      </c>
      <c r="CT43" s="7">
        <v>46974</v>
      </c>
      <c r="CU43" s="7">
        <v>47066</v>
      </c>
      <c r="CV43" s="7">
        <v>46974</v>
      </c>
      <c r="CW43" s="7">
        <v>47066</v>
      </c>
      <c r="CX43" s="7">
        <v>47066</v>
      </c>
      <c r="CZ43" s="10" t="s">
        <v>70</v>
      </c>
      <c r="DA43" s="7">
        <v>46974</v>
      </c>
      <c r="DB43" s="7">
        <v>47066</v>
      </c>
      <c r="DC43" s="7">
        <v>46974</v>
      </c>
      <c r="DD43" s="7">
        <v>47066</v>
      </c>
      <c r="DE43" s="7">
        <v>47066</v>
      </c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/>
      <c r="EY43" s="7"/>
      <c r="EZ43" s="7"/>
      <c r="FA43" s="7"/>
      <c r="FB43" s="7"/>
      <c r="FD43" s="10" t="s">
        <v>70</v>
      </c>
      <c r="FE43" s="7"/>
      <c r="FF43" s="7"/>
      <c r="FG43" s="7"/>
      <c r="FH43" s="7"/>
      <c r="FI43" s="7"/>
      <c r="FK43" s="10" t="s">
        <v>70</v>
      </c>
      <c r="FL43" s="7"/>
      <c r="FM43" s="7"/>
      <c r="FN43" s="7"/>
      <c r="FO43" s="7"/>
      <c r="FP43" s="7"/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41272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>
        <v>47066</v>
      </c>
      <c r="BS44" s="7">
        <v>47158</v>
      </c>
      <c r="BT44" s="7">
        <v>47066</v>
      </c>
      <c r="BU44" s="7">
        <v>47158</v>
      </c>
      <c r="BV44" s="7">
        <v>47158</v>
      </c>
      <c r="BX44" s="10" t="s">
        <v>71</v>
      </c>
      <c r="BY44" s="7">
        <v>47066</v>
      </c>
      <c r="BZ44" s="7">
        <v>47158</v>
      </c>
      <c r="CA44" s="7">
        <v>47066</v>
      </c>
      <c r="CB44" s="7">
        <v>47158</v>
      </c>
      <c r="CC44" s="7">
        <v>47158</v>
      </c>
      <c r="CE44" s="10" t="s">
        <v>71</v>
      </c>
      <c r="CF44" s="7">
        <v>47066</v>
      </c>
      <c r="CG44" s="7">
        <v>47158</v>
      </c>
      <c r="CH44" s="7">
        <v>47066</v>
      </c>
      <c r="CI44" s="7">
        <v>47158</v>
      </c>
      <c r="CJ44" s="7">
        <v>47158</v>
      </c>
      <c r="CL44" s="10" t="s">
        <v>71</v>
      </c>
      <c r="CM44" s="7">
        <v>47066</v>
      </c>
      <c r="CN44" s="7">
        <v>47158</v>
      </c>
      <c r="CO44" s="7">
        <v>47066</v>
      </c>
      <c r="CP44" s="7">
        <v>47158</v>
      </c>
      <c r="CQ44" s="7">
        <v>47158</v>
      </c>
      <c r="CS44" s="10" t="s">
        <v>71</v>
      </c>
      <c r="CT44" s="7">
        <v>47066</v>
      </c>
      <c r="CU44" s="7">
        <v>47158</v>
      </c>
      <c r="CV44" s="7">
        <v>47066</v>
      </c>
      <c r="CW44" s="7">
        <v>47158</v>
      </c>
      <c r="CX44" s="7">
        <v>47158</v>
      </c>
      <c r="CZ44" s="10" t="s">
        <v>71</v>
      </c>
      <c r="DA44" s="7">
        <v>47066</v>
      </c>
      <c r="DB44" s="7">
        <v>47158</v>
      </c>
      <c r="DC44" s="7">
        <v>47066</v>
      </c>
      <c r="DD44" s="7">
        <v>47158</v>
      </c>
      <c r="DE44" s="7">
        <v>47158</v>
      </c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/>
      <c r="EY44" s="7"/>
      <c r="EZ44" s="7"/>
      <c r="FA44" s="7"/>
      <c r="FB44" s="7"/>
      <c r="FD44" s="10" t="s">
        <v>71</v>
      </c>
      <c r="FE44" s="7"/>
      <c r="FF44" s="7"/>
      <c r="FG44" s="7"/>
      <c r="FH44" s="7"/>
      <c r="FI44" s="7"/>
      <c r="FK44" s="10" t="s">
        <v>71</v>
      </c>
      <c r="FL44" s="7"/>
      <c r="FM44" s="7"/>
      <c r="FN44" s="7"/>
      <c r="FO44" s="7"/>
      <c r="FP44" s="7"/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41273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>
        <v>47158</v>
      </c>
      <c r="BS45" s="7">
        <v>47247</v>
      </c>
      <c r="BT45" s="7">
        <v>47158</v>
      </c>
      <c r="BU45" s="7">
        <v>47247</v>
      </c>
      <c r="BV45" s="7">
        <v>47247</v>
      </c>
      <c r="BX45" s="10" t="s">
        <v>72</v>
      </c>
      <c r="BY45" s="7">
        <v>47158</v>
      </c>
      <c r="BZ45" s="7">
        <v>47247</v>
      </c>
      <c r="CA45" s="7">
        <v>47158</v>
      </c>
      <c r="CB45" s="7">
        <v>47247</v>
      </c>
      <c r="CC45" s="7">
        <v>47247</v>
      </c>
      <c r="CE45" s="10" t="s">
        <v>72</v>
      </c>
      <c r="CF45" s="7">
        <v>47158</v>
      </c>
      <c r="CG45" s="7">
        <v>47247</v>
      </c>
      <c r="CH45" s="7">
        <v>47158</v>
      </c>
      <c r="CI45" s="7">
        <v>47247</v>
      </c>
      <c r="CJ45" s="7">
        <v>47247</v>
      </c>
      <c r="CL45" s="10" t="s">
        <v>72</v>
      </c>
      <c r="CM45" s="7">
        <v>47158</v>
      </c>
      <c r="CN45" s="7">
        <v>47247</v>
      </c>
      <c r="CO45" s="7">
        <v>47158</v>
      </c>
      <c r="CP45" s="7">
        <v>47247</v>
      </c>
      <c r="CQ45" s="7">
        <v>47247</v>
      </c>
      <c r="CS45" s="10" t="s">
        <v>72</v>
      </c>
      <c r="CT45" s="7">
        <v>47158</v>
      </c>
      <c r="CU45" s="7">
        <v>47247</v>
      </c>
      <c r="CV45" s="7">
        <v>47158</v>
      </c>
      <c r="CW45" s="7">
        <v>47247</v>
      </c>
      <c r="CX45" s="7">
        <v>47247</v>
      </c>
      <c r="CZ45" s="10" t="s">
        <v>72</v>
      </c>
      <c r="DA45" s="7">
        <v>47158</v>
      </c>
      <c r="DB45" s="7">
        <v>47247</v>
      </c>
      <c r="DC45" s="7">
        <v>47158</v>
      </c>
      <c r="DD45" s="7">
        <v>47247</v>
      </c>
      <c r="DE45" s="7">
        <v>47247</v>
      </c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/>
      <c r="EY45" s="7"/>
      <c r="EZ45" s="7"/>
      <c r="FA45" s="7"/>
      <c r="FB45" s="7"/>
      <c r="FD45" s="10" t="s">
        <v>72</v>
      </c>
      <c r="FE45" s="7"/>
      <c r="FF45" s="7"/>
      <c r="FG45" s="7"/>
      <c r="FH45" s="7"/>
      <c r="FI45" s="7"/>
      <c r="FK45" s="10" t="s">
        <v>72</v>
      </c>
      <c r="FL45" s="7"/>
      <c r="FM45" s="7"/>
      <c r="FN45" s="7"/>
      <c r="FO45" s="7"/>
      <c r="FP45" s="7"/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41275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>
        <v>47247</v>
      </c>
      <c r="BS46" s="7">
        <v>47339</v>
      </c>
      <c r="BT46" s="7">
        <v>47247</v>
      </c>
      <c r="BU46" s="7">
        <v>47339</v>
      </c>
      <c r="BV46" s="7">
        <v>47339</v>
      </c>
      <c r="BX46" s="10" t="s">
        <v>73</v>
      </c>
      <c r="BY46" s="7">
        <v>47247</v>
      </c>
      <c r="BZ46" s="7">
        <v>47339</v>
      </c>
      <c r="CA46" s="7">
        <v>47247</v>
      </c>
      <c r="CB46" s="7">
        <v>47339</v>
      </c>
      <c r="CC46" s="7">
        <v>47339</v>
      </c>
      <c r="CE46" s="10" t="s">
        <v>73</v>
      </c>
      <c r="CF46" s="7">
        <v>47247</v>
      </c>
      <c r="CG46" s="7">
        <v>47339</v>
      </c>
      <c r="CH46" s="7">
        <v>47247</v>
      </c>
      <c r="CI46" s="7">
        <v>47339</v>
      </c>
      <c r="CJ46" s="7">
        <v>47339</v>
      </c>
      <c r="CL46" s="10" t="s">
        <v>73</v>
      </c>
      <c r="CM46" s="7">
        <v>47247</v>
      </c>
      <c r="CN46" s="7">
        <v>47339</v>
      </c>
      <c r="CO46" s="7">
        <v>47247</v>
      </c>
      <c r="CP46" s="7">
        <v>47339</v>
      </c>
      <c r="CQ46" s="7">
        <v>47339</v>
      </c>
      <c r="CS46" s="10" t="s">
        <v>73</v>
      </c>
      <c r="CT46" s="7">
        <v>47247</v>
      </c>
      <c r="CU46" s="7">
        <v>47339</v>
      </c>
      <c r="CV46" s="7">
        <v>47247</v>
      </c>
      <c r="CW46" s="7">
        <v>47339</v>
      </c>
      <c r="CX46" s="7">
        <v>47339</v>
      </c>
      <c r="CZ46" s="10" t="s">
        <v>73</v>
      </c>
      <c r="DA46" s="7">
        <v>47247</v>
      </c>
      <c r="DB46" s="7">
        <v>47339</v>
      </c>
      <c r="DC46" s="7">
        <v>47247</v>
      </c>
      <c r="DD46" s="7">
        <v>47339</v>
      </c>
      <c r="DE46" s="7">
        <v>47339</v>
      </c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/>
      <c r="FF46" s="7"/>
      <c r="FG46" s="7"/>
      <c r="FH46" s="7"/>
      <c r="FI46" s="7"/>
      <c r="FK46" s="10" t="s">
        <v>73</v>
      </c>
      <c r="FL46" s="7"/>
      <c r="FM46" s="7"/>
      <c r="FN46" s="7"/>
      <c r="FO46" s="7"/>
      <c r="FP46" s="7"/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41279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>
        <v>47339</v>
      </c>
      <c r="BS47" s="7">
        <v>47431</v>
      </c>
      <c r="BT47" s="7">
        <v>47339</v>
      </c>
      <c r="BU47" s="7">
        <v>47431</v>
      </c>
      <c r="BV47" s="7">
        <v>47431</v>
      </c>
      <c r="BX47" s="10" t="s">
        <v>74</v>
      </c>
      <c r="BY47" s="7">
        <v>47339</v>
      </c>
      <c r="BZ47" s="7">
        <v>47431</v>
      </c>
      <c r="CA47" s="7">
        <v>47339</v>
      </c>
      <c r="CB47" s="7">
        <v>47431</v>
      </c>
      <c r="CC47" s="7">
        <v>47431</v>
      </c>
      <c r="CE47" s="10" t="s">
        <v>74</v>
      </c>
      <c r="CF47" s="7">
        <v>47339</v>
      </c>
      <c r="CG47" s="7">
        <v>47431</v>
      </c>
      <c r="CH47" s="7">
        <v>47339</v>
      </c>
      <c r="CI47" s="7">
        <v>47431</v>
      </c>
      <c r="CJ47" s="7">
        <v>47431</v>
      </c>
      <c r="CL47" s="10" t="s">
        <v>74</v>
      </c>
      <c r="CM47" s="7">
        <v>47339</v>
      </c>
      <c r="CN47" s="7">
        <v>47431</v>
      </c>
      <c r="CO47" s="7">
        <v>47339</v>
      </c>
      <c r="CP47" s="7">
        <v>47431</v>
      </c>
      <c r="CQ47" s="7">
        <v>47431</v>
      </c>
      <c r="CS47" s="10" t="s">
        <v>74</v>
      </c>
      <c r="CT47" s="7">
        <v>47339</v>
      </c>
      <c r="CU47" s="7">
        <v>47431</v>
      </c>
      <c r="CV47" s="7">
        <v>47339</v>
      </c>
      <c r="CW47" s="7">
        <v>47431</v>
      </c>
      <c r="CX47" s="7">
        <v>47431</v>
      </c>
      <c r="CZ47" s="10" t="s">
        <v>74</v>
      </c>
      <c r="DA47" s="7">
        <v>47339</v>
      </c>
      <c r="DB47" s="7">
        <v>47431</v>
      </c>
      <c r="DC47" s="7">
        <v>47339</v>
      </c>
      <c r="DD47" s="7">
        <v>47431</v>
      </c>
      <c r="DE47" s="7">
        <v>47431</v>
      </c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/>
      <c r="FF47" s="7"/>
      <c r="FG47" s="7"/>
      <c r="FH47" s="7"/>
      <c r="FI47" s="7"/>
      <c r="FK47" s="10" t="s">
        <v>74</v>
      </c>
      <c r="FL47" s="7"/>
      <c r="FM47" s="7"/>
      <c r="FN47" s="7"/>
      <c r="FO47" s="7"/>
      <c r="FP47" s="7"/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41280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>
        <v>47431</v>
      </c>
      <c r="BZ48" s="7">
        <v>47523</v>
      </c>
      <c r="CA48" s="7">
        <v>47431</v>
      </c>
      <c r="CB48" s="7">
        <v>47523</v>
      </c>
      <c r="CC48" s="7">
        <v>47523</v>
      </c>
      <c r="CE48" s="10" t="s">
        <v>75</v>
      </c>
      <c r="CF48" s="7">
        <v>47431</v>
      </c>
      <c r="CG48" s="7">
        <v>47523</v>
      </c>
      <c r="CH48" s="7">
        <v>47431</v>
      </c>
      <c r="CI48" s="7">
        <v>47523</v>
      </c>
      <c r="CJ48" s="7">
        <v>47523</v>
      </c>
      <c r="CL48" s="10" t="s">
        <v>75</v>
      </c>
      <c r="CM48" s="7">
        <v>47431</v>
      </c>
      <c r="CN48" s="7">
        <v>47523</v>
      </c>
      <c r="CO48" s="7">
        <v>47431</v>
      </c>
      <c r="CP48" s="7">
        <v>47523</v>
      </c>
      <c r="CQ48" s="7">
        <v>47523</v>
      </c>
      <c r="CS48" s="10" t="s">
        <v>75</v>
      </c>
      <c r="CT48" s="7">
        <v>47431</v>
      </c>
      <c r="CU48" s="7">
        <v>47523</v>
      </c>
      <c r="CV48" s="7">
        <v>47431</v>
      </c>
      <c r="CW48" s="7">
        <v>47523</v>
      </c>
      <c r="CX48" s="7">
        <v>47523</v>
      </c>
      <c r="CZ48" s="10" t="s">
        <v>75</v>
      </c>
      <c r="DA48" s="7">
        <v>47431</v>
      </c>
      <c r="DB48" s="7">
        <v>47523</v>
      </c>
      <c r="DC48" s="7">
        <v>47431</v>
      </c>
      <c r="DD48" s="7">
        <v>47523</v>
      </c>
      <c r="DE48" s="7">
        <v>47523</v>
      </c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/>
      <c r="FF48" s="7"/>
      <c r="FG48" s="7"/>
      <c r="FH48" s="7"/>
      <c r="FI48" s="7"/>
      <c r="FK48" s="10" t="s">
        <v>75</v>
      </c>
      <c r="FL48" s="7"/>
      <c r="FM48" s="7"/>
      <c r="FN48" s="7"/>
      <c r="FO48" s="7"/>
      <c r="FP48" s="7"/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41286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>
        <v>47523</v>
      </c>
      <c r="BZ49" s="7">
        <v>47612</v>
      </c>
      <c r="CA49" s="7">
        <v>47523</v>
      </c>
      <c r="CB49" s="7">
        <v>47612</v>
      </c>
      <c r="CC49" s="7">
        <v>47612</v>
      </c>
      <c r="CE49" s="10" t="s">
        <v>76</v>
      </c>
      <c r="CF49" s="7">
        <v>47523</v>
      </c>
      <c r="CG49" s="7">
        <v>47612</v>
      </c>
      <c r="CH49" s="7">
        <v>47523</v>
      </c>
      <c r="CI49" s="7">
        <v>47612</v>
      </c>
      <c r="CJ49" s="7">
        <v>47612</v>
      </c>
      <c r="CL49" s="10" t="s">
        <v>76</v>
      </c>
      <c r="CM49" s="7">
        <v>47523</v>
      </c>
      <c r="CN49" s="7">
        <v>47612</v>
      </c>
      <c r="CO49" s="7">
        <v>47523</v>
      </c>
      <c r="CP49" s="7">
        <v>47612</v>
      </c>
      <c r="CQ49" s="7">
        <v>47612</v>
      </c>
      <c r="CS49" s="10" t="s">
        <v>76</v>
      </c>
      <c r="CT49" s="7">
        <v>47523</v>
      </c>
      <c r="CU49" s="7">
        <v>47612</v>
      </c>
      <c r="CV49" s="7">
        <v>47523</v>
      </c>
      <c r="CW49" s="7">
        <v>47612</v>
      </c>
      <c r="CX49" s="7">
        <v>47612</v>
      </c>
      <c r="CZ49" s="10" t="s">
        <v>76</v>
      </c>
      <c r="DA49" s="7">
        <v>47523</v>
      </c>
      <c r="DB49" s="7">
        <v>47612</v>
      </c>
      <c r="DC49" s="7">
        <v>47523</v>
      </c>
      <c r="DD49" s="7">
        <v>47612</v>
      </c>
      <c r="DE49" s="7">
        <v>47612</v>
      </c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/>
      <c r="FF49" s="7"/>
      <c r="FG49" s="7"/>
      <c r="FH49" s="7"/>
      <c r="FI49" s="7"/>
      <c r="FK49" s="10" t="s">
        <v>76</v>
      </c>
      <c r="FL49" s="7"/>
      <c r="FM49" s="7"/>
      <c r="FN49" s="7"/>
      <c r="FO49" s="7"/>
      <c r="FP49" s="7"/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41287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>
        <v>47612</v>
      </c>
      <c r="BZ50" s="7">
        <v>47704</v>
      </c>
      <c r="CA50" s="7">
        <v>47612</v>
      </c>
      <c r="CB50" s="7">
        <v>47704</v>
      </c>
      <c r="CC50" s="7">
        <v>47704</v>
      </c>
      <c r="CE50" s="10" t="s">
        <v>77</v>
      </c>
      <c r="CF50" s="7">
        <v>47612</v>
      </c>
      <c r="CG50" s="7">
        <v>47704</v>
      </c>
      <c r="CH50" s="7">
        <v>47612</v>
      </c>
      <c r="CI50" s="7">
        <v>47704</v>
      </c>
      <c r="CJ50" s="7">
        <v>47704</v>
      </c>
      <c r="CL50" s="10" t="s">
        <v>77</v>
      </c>
      <c r="CM50" s="7">
        <v>47612</v>
      </c>
      <c r="CN50" s="7">
        <v>47704</v>
      </c>
      <c r="CO50" s="7">
        <v>47612</v>
      </c>
      <c r="CP50" s="7">
        <v>47704</v>
      </c>
      <c r="CQ50" s="7">
        <v>47704</v>
      </c>
      <c r="CS50" s="10" t="s">
        <v>77</v>
      </c>
      <c r="CT50" s="7">
        <v>47612</v>
      </c>
      <c r="CU50" s="7">
        <v>47704</v>
      </c>
      <c r="CV50" s="7">
        <v>47612</v>
      </c>
      <c r="CW50" s="7">
        <v>47704</v>
      </c>
      <c r="CX50" s="7">
        <v>47704</v>
      </c>
      <c r="CZ50" s="10" t="s">
        <v>77</v>
      </c>
      <c r="DA50" s="7">
        <v>47612</v>
      </c>
      <c r="DB50" s="7">
        <v>47704</v>
      </c>
      <c r="DC50" s="7">
        <v>47612</v>
      </c>
      <c r="DD50" s="7">
        <v>47704</v>
      </c>
      <c r="DE50" s="7">
        <v>47704</v>
      </c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/>
      <c r="FF50" s="7"/>
      <c r="FG50" s="7"/>
      <c r="FH50" s="7"/>
      <c r="FI50" s="7"/>
      <c r="FK50" s="10" t="s">
        <v>77</v>
      </c>
      <c r="FL50" s="7"/>
      <c r="FM50" s="7"/>
      <c r="FN50" s="7"/>
      <c r="FO50" s="7"/>
      <c r="FP50" s="7"/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41293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>
        <v>47704</v>
      </c>
      <c r="BZ51" s="7">
        <v>47796</v>
      </c>
      <c r="CA51" s="7">
        <v>47704</v>
      </c>
      <c r="CB51" s="7">
        <v>47796</v>
      </c>
      <c r="CC51" s="7">
        <v>47796</v>
      </c>
      <c r="CE51" s="10" t="s">
        <v>78</v>
      </c>
      <c r="CF51" s="7">
        <v>47704</v>
      </c>
      <c r="CG51" s="7">
        <v>47796</v>
      </c>
      <c r="CH51" s="7">
        <v>47704</v>
      </c>
      <c r="CI51" s="7">
        <v>47796</v>
      </c>
      <c r="CJ51" s="7">
        <v>47796</v>
      </c>
      <c r="CL51" s="10" t="s">
        <v>78</v>
      </c>
      <c r="CM51" s="7">
        <v>47704</v>
      </c>
      <c r="CN51" s="7">
        <v>47796</v>
      </c>
      <c r="CO51" s="7">
        <v>47704</v>
      </c>
      <c r="CP51" s="7">
        <v>47796</v>
      </c>
      <c r="CQ51" s="7">
        <v>47796</v>
      </c>
      <c r="CS51" s="10" t="s">
        <v>78</v>
      </c>
      <c r="CT51" s="7">
        <v>47704</v>
      </c>
      <c r="CU51" s="7">
        <v>47796</v>
      </c>
      <c r="CV51" s="7">
        <v>47704</v>
      </c>
      <c r="CW51" s="7">
        <v>47796</v>
      </c>
      <c r="CX51" s="7">
        <v>47796</v>
      </c>
      <c r="CZ51" s="10" t="s">
        <v>78</v>
      </c>
      <c r="DA51" s="7">
        <v>47704</v>
      </c>
      <c r="DB51" s="7">
        <v>47796</v>
      </c>
      <c r="DC51" s="7">
        <v>47704</v>
      </c>
      <c r="DD51" s="7">
        <v>47796</v>
      </c>
      <c r="DE51" s="7">
        <v>47796</v>
      </c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/>
      <c r="FF51" s="7"/>
      <c r="FG51" s="7"/>
      <c r="FH51" s="7"/>
      <c r="FI51" s="7"/>
      <c r="FK51" s="10" t="s">
        <v>78</v>
      </c>
      <c r="FL51" s="7"/>
      <c r="FM51" s="7"/>
      <c r="FN51" s="7"/>
      <c r="FO51" s="7"/>
      <c r="FP51" s="7"/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41294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>
        <v>47796</v>
      </c>
      <c r="CG52" s="7">
        <v>47888</v>
      </c>
      <c r="CH52" s="7">
        <v>47796</v>
      </c>
      <c r="CI52" s="7">
        <v>47888</v>
      </c>
      <c r="CJ52" s="7">
        <v>47888</v>
      </c>
      <c r="CL52" s="10" t="s">
        <v>79</v>
      </c>
      <c r="CM52" s="7">
        <v>47796</v>
      </c>
      <c r="CN52" s="7">
        <v>47888</v>
      </c>
      <c r="CO52" s="7">
        <v>47796</v>
      </c>
      <c r="CP52" s="7">
        <v>47888</v>
      </c>
      <c r="CQ52" s="7">
        <v>47888</v>
      </c>
      <c r="CS52" s="10" t="s">
        <v>79</v>
      </c>
      <c r="CT52" s="7">
        <v>47796</v>
      </c>
      <c r="CU52" s="7">
        <v>47888</v>
      </c>
      <c r="CV52" s="7">
        <v>47796</v>
      </c>
      <c r="CW52" s="7">
        <v>47888</v>
      </c>
      <c r="CX52" s="7">
        <v>47888</v>
      </c>
      <c r="CZ52" s="10" t="s">
        <v>79</v>
      </c>
      <c r="DA52" s="7">
        <v>47796</v>
      </c>
      <c r="DB52" s="7">
        <v>47888</v>
      </c>
      <c r="DC52" s="7">
        <v>47796</v>
      </c>
      <c r="DD52" s="7">
        <v>47888</v>
      </c>
      <c r="DE52" s="7">
        <v>47888</v>
      </c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/>
      <c r="FF52" s="7"/>
      <c r="FG52" s="7"/>
      <c r="FH52" s="7"/>
      <c r="FI52" s="7"/>
      <c r="FK52" s="10" t="s">
        <v>79</v>
      </c>
      <c r="FL52" s="7"/>
      <c r="FM52" s="7"/>
      <c r="FN52" s="7"/>
      <c r="FO52" s="7"/>
      <c r="FP52" s="7"/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41300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>
        <v>47888</v>
      </c>
      <c r="CG53" s="7">
        <v>47977</v>
      </c>
      <c r="CH53" s="7">
        <v>47888</v>
      </c>
      <c r="CI53" s="7">
        <v>47977</v>
      </c>
      <c r="CJ53" s="7">
        <v>47977</v>
      </c>
      <c r="CL53" s="10" t="s">
        <v>80</v>
      </c>
      <c r="CM53" s="7">
        <v>47888</v>
      </c>
      <c r="CN53" s="7">
        <v>47977</v>
      </c>
      <c r="CO53" s="7">
        <v>47888</v>
      </c>
      <c r="CP53" s="7">
        <v>47977</v>
      </c>
      <c r="CQ53" s="7">
        <v>47977</v>
      </c>
      <c r="CS53" s="10" t="s">
        <v>80</v>
      </c>
      <c r="CT53" s="7">
        <v>47888</v>
      </c>
      <c r="CU53" s="7">
        <v>47977</v>
      </c>
      <c r="CV53" s="7">
        <v>47888</v>
      </c>
      <c r="CW53" s="7">
        <v>47977</v>
      </c>
      <c r="CX53" s="7">
        <v>47977</v>
      </c>
      <c r="CZ53" s="10" t="s">
        <v>80</v>
      </c>
      <c r="DA53" s="7">
        <v>47888</v>
      </c>
      <c r="DB53" s="7">
        <v>47977</v>
      </c>
      <c r="DC53" s="7">
        <v>47888</v>
      </c>
      <c r="DD53" s="7">
        <v>47977</v>
      </c>
      <c r="DE53" s="7">
        <v>47977</v>
      </c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/>
      <c r="FF53" s="7"/>
      <c r="FG53" s="7"/>
      <c r="FH53" s="7"/>
      <c r="FI53" s="7"/>
      <c r="FK53" s="10" t="s">
        <v>80</v>
      </c>
      <c r="FL53" s="7"/>
      <c r="FM53" s="7"/>
      <c r="FN53" s="7"/>
      <c r="FO53" s="7"/>
      <c r="FP53" s="7"/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41301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>
        <v>47977</v>
      </c>
      <c r="CG54" s="7">
        <v>48069</v>
      </c>
      <c r="CH54" s="7">
        <v>47977</v>
      </c>
      <c r="CI54" s="7">
        <v>48069</v>
      </c>
      <c r="CJ54" s="7">
        <v>48069</v>
      </c>
      <c r="CL54" s="10" t="s">
        <v>81</v>
      </c>
      <c r="CM54" s="7">
        <v>47977</v>
      </c>
      <c r="CN54" s="7">
        <v>48069</v>
      </c>
      <c r="CO54" s="7">
        <v>47977</v>
      </c>
      <c r="CP54" s="7">
        <v>48069</v>
      </c>
      <c r="CQ54" s="7">
        <v>48069</v>
      </c>
      <c r="CS54" s="10" t="s">
        <v>81</v>
      </c>
      <c r="CT54" s="7">
        <v>47977</v>
      </c>
      <c r="CU54" s="7">
        <v>48069</v>
      </c>
      <c r="CV54" s="7">
        <v>47977</v>
      </c>
      <c r="CW54" s="7">
        <v>48069</v>
      </c>
      <c r="CX54" s="7">
        <v>48069</v>
      </c>
      <c r="CZ54" s="10" t="s">
        <v>81</v>
      </c>
      <c r="DA54" s="7">
        <v>47977</v>
      </c>
      <c r="DB54" s="7">
        <v>48069</v>
      </c>
      <c r="DC54" s="7">
        <v>47977</v>
      </c>
      <c r="DD54" s="7">
        <v>48069</v>
      </c>
      <c r="DE54" s="7">
        <v>48069</v>
      </c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/>
      <c r="FF54" s="7"/>
      <c r="FG54" s="7"/>
      <c r="FH54" s="7"/>
      <c r="FI54" s="7"/>
      <c r="FK54" s="10" t="s">
        <v>81</v>
      </c>
      <c r="FL54" s="7"/>
      <c r="FM54" s="7"/>
      <c r="FN54" s="7"/>
      <c r="FO54" s="7"/>
      <c r="FP54" s="7"/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41307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>
        <v>48069</v>
      </c>
      <c r="CG55" s="7">
        <v>48161</v>
      </c>
      <c r="CH55" s="7">
        <v>48069</v>
      </c>
      <c r="CI55" s="7">
        <v>48161</v>
      </c>
      <c r="CJ55" s="7">
        <v>48161</v>
      </c>
      <c r="CL55" s="10" t="s">
        <v>82</v>
      </c>
      <c r="CM55" s="7">
        <v>48069</v>
      </c>
      <c r="CN55" s="7">
        <v>48161</v>
      </c>
      <c r="CO55" s="7">
        <v>48069</v>
      </c>
      <c r="CP55" s="7">
        <v>48161</v>
      </c>
      <c r="CQ55" s="7">
        <v>48161</v>
      </c>
      <c r="CS55" s="10" t="s">
        <v>82</v>
      </c>
      <c r="CT55" s="7">
        <v>48069</v>
      </c>
      <c r="CU55" s="7">
        <v>48161</v>
      </c>
      <c r="CV55" s="7">
        <v>48069</v>
      </c>
      <c r="CW55" s="7">
        <v>48161</v>
      </c>
      <c r="CX55" s="7">
        <v>48161</v>
      </c>
      <c r="CZ55" s="10" t="s">
        <v>82</v>
      </c>
      <c r="DA55" s="7">
        <v>48069</v>
      </c>
      <c r="DB55" s="7">
        <v>48161</v>
      </c>
      <c r="DC55" s="7">
        <v>48069</v>
      </c>
      <c r="DD55" s="7">
        <v>48161</v>
      </c>
      <c r="DE55" s="7">
        <v>48161</v>
      </c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/>
      <c r="FF55" s="7"/>
      <c r="FG55" s="7"/>
      <c r="FH55" s="7"/>
      <c r="FI55" s="7"/>
      <c r="FK55" s="10" t="s">
        <v>82</v>
      </c>
      <c r="FL55" s="7"/>
      <c r="FM55" s="7"/>
      <c r="FN55" s="7"/>
      <c r="FO55" s="7"/>
      <c r="FP55" s="7"/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41308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>
        <v>48161</v>
      </c>
      <c r="CN56" s="7">
        <v>48253</v>
      </c>
      <c r="CO56" s="7">
        <v>48161</v>
      </c>
      <c r="CP56" s="7">
        <v>48253</v>
      </c>
      <c r="CQ56" s="7">
        <v>48253</v>
      </c>
      <c r="CS56" s="10" t="s">
        <v>83</v>
      </c>
      <c r="CT56" s="7">
        <v>48161</v>
      </c>
      <c r="CU56" s="7">
        <v>48253</v>
      </c>
      <c r="CV56" s="7">
        <v>48161</v>
      </c>
      <c r="CW56" s="7">
        <v>48253</v>
      </c>
      <c r="CX56" s="7">
        <v>48253</v>
      </c>
      <c r="CZ56" s="10" t="s">
        <v>83</v>
      </c>
      <c r="DA56" s="7">
        <v>48161</v>
      </c>
      <c r="DB56" s="7">
        <v>48253</v>
      </c>
      <c r="DC56" s="7">
        <v>48161</v>
      </c>
      <c r="DD56" s="7">
        <v>48253</v>
      </c>
      <c r="DE56" s="7">
        <v>48253</v>
      </c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/>
      <c r="FM56" s="7"/>
      <c r="FN56" s="7"/>
      <c r="FO56" s="7"/>
      <c r="FP56" s="7"/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41315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>
        <v>48253</v>
      </c>
      <c r="CN57" s="7">
        <v>48343</v>
      </c>
      <c r="CO57" s="7">
        <v>48253</v>
      </c>
      <c r="CP57" s="7">
        <v>48343</v>
      </c>
      <c r="CQ57" s="7">
        <v>48343</v>
      </c>
      <c r="CS57" s="10" t="s">
        <v>84</v>
      </c>
      <c r="CT57" s="7">
        <v>48253</v>
      </c>
      <c r="CU57" s="7">
        <v>48343</v>
      </c>
      <c r="CV57" s="7">
        <v>48253</v>
      </c>
      <c r="CW57" s="7">
        <v>48343</v>
      </c>
      <c r="CX57" s="7">
        <v>48343</v>
      </c>
      <c r="CZ57" s="10" t="s">
        <v>84</v>
      </c>
      <c r="DA57" s="7">
        <v>48253</v>
      </c>
      <c r="DB57" s="7">
        <v>48343</v>
      </c>
      <c r="DC57" s="7">
        <v>48253</v>
      </c>
      <c r="DD57" s="7">
        <v>48343</v>
      </c>
      <c r="DE57" s="7">
        <v>48343</v>
      </c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/>
      <c r="FM57" s="7"/>
      <c r="FN57" s="7"/>
      <c r="FO57" s="7"/>
      <c r="FP57" s="7"/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41316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>
        <v>48343</v>
      </c>
      <c r="CN58" s="7">
        <v>48435</v>
      </c>
      <c r="CO58" s="7">
        <v>48343</v>
      </c>
      <c r="CP58" s="7">
        <v>48435</v>
      </c>
      <c r="CQ58" s="7">
        <v>48435</v>
      </c>
      <c r="CS58" s="10" t="s">
        <v>85</v>
      </c>
      <c r="CT58" s="7">
        <v>48343</v>
      </c>
      <c r="CU58" s="7">
        <v>48435</v>
      </c>
      <c r="CV58" s="7">
        <v>48343</v>
      </c>
      <c r="CW58" s="7">
        <v>48435</v>
      </c>
      <c r="CX58" s="7">
        <v>48435</v>
      </c>
      <c r="CZ58" s="10" t="s">
        <v>85</v>
      </c>
      <c r="DA58" s="7">
        <v>48343</v>
      </c>
      <c r="DB58" s="7">
        <v>48435</v>
      </c>
      <c r="DC58" s="7">
        <v>48343</v>
      </c>
      <c r="DD58" s="7">
        <v>48435</v>
      </c>
      <c r="DE58" s="7">
        <v>48435</v>
      </c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/>
      <c r="FM58" s="7"/>
      <c r="FN58" s="7"/>
      <c r="FO58" s="7"/>
      <c r="FP58" s="7"/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41321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>
        <v>48435</v>
      </c>
      <c r="CN59" s="7">
        <v>48527</v>
      </c>
      <c r="CO59" s="7">
        <v>48435</v>
      </c>
      <c r="CP59" s="7">
        <v>48527</v>
      </c>
      <c r="CQ59" s="7">
        <v>48527</v>
      </c>
      <c r="CS59" s="10" t="s">
        <v>86</v>
      </c>
      <c r="CT59" s="7">
        <v>48435</v>
      </c>
      <c r="CU59" s="7">
        <v>48527</v>
      </c>
      <c r="CV59" s="7">
        <v>48435</v>
      </c>
      <c r="CW59" s="7">
        <v>48527</v>
      </c>
      <c r="CX59" s="7">
        <v>48527</v>
      </c>
      <c r="CZ59" s="10" t="s">
        <v>86</v>
      </c>
      <c r="DA59" s="7">
        <v>48435</v>
      </c>
      <c r="DB59" s="7">
        <v>48527</v>
      </c>
      <c r="DC59" s="7">
        <v>48435</v>
      </c>
      <c r="DD59" s="7">
        <v>48527</v>
      </c>
      <c r="DE59" s="7">
        <v>48527</v>
      </c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/>
      <c r="FM59" s="7"/>
      <c r="FN59" s="7"/>
      <c r="FO59" s="7"/>
      <c r="FP59" s="7"/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41322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>
        <v>48527</v>
      </c>
      <c r="CN60" s="7">
        <v>48619</v>
      </c>
      <c r="CO60" s="7">
        <v>48527</v>
      </c>
      <c r="CP60" s="7">
        <v>48619</v>
      </c>
      <c r="CQ60" s="7">
        <v>48619</v>
      </c>
      <c r="CS60" s="10" t="s">
        <v>87</v>
      </c>
      <c r="CT60" s="7">
        <v>48527</v>
      </c>
      <c r="CU60" s="7">
        <v>48619</v>
      </c>
      <c r="CV60" s="7">
        <v>48527</v>
      </c>
      <c r="CW60" s="7">
        <v>48619</v>
      </c>
      <c r="CX60" s="7">
        <v>48619</v>
      </c>
      <c r="CZ60" s="10" t="s">
        <v>87</v>
      </c>
      <c r="DA60" s="7">
        <v>48527</v>
      </c>
      <c r="DB60" s="7">
        <v>48619</v>
      </c>
      <c r="DC60" s="7">
        <v>48527</v>
      </c>
      <c r="DD60" s="7">
        <v>48619</v>
      </c>
      <c r="DE60" s="7">
        <v>48619</v>
      </c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/>
      <c r="FM60" s="7"/>
      <c r="FN60" s="7"/>
      <c r="FO60" s="7"/>
      <c r="FP60" s="7"/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41328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>
        <v>48619</v>
      </c>
      <c r="CN61" s="7">
        <v>48708</v>
      </c>
      <c r="CO61" s="7">
        <v>48619</v>
      </c>
      <c r="CP61" s="7">
        <v>48708</v>
      </c>
      <c r="CQ61" s="7">
        <v>48708</v>
      </c>
      <c r="CS61" s="10" t="s">
        <v>88</v>
      </c>
      <c r="CT61" s="7">
        <v>48619</v>
      </c>
      <c r="CU61" s="7">
        <v>48708</v>
      </c>
      <c r="CV61" s="7">
        <v>48619</v>
      </c>
      <c r="CW61" s="7">
        <v>48708</v>
      </c>
      <c r="CX61" s="7">
        <v>48708</v>
      </c>
      <c r="CZ61" s="10" t="s">
        <v>88</v>
      </c>
      <c r="DA61" s="7">
        <v>48619</v>
      </c>
      <c r="DB61" s="7">
        <v>48708</v>
      </c>
      <c r="DC61" s="7">
        <v>48619</v>
      </c>
      <c r="DD61" s="7">
        <v>48708</v>
      </c>
      <c r="DE61" s="7">
        <v>48708</v>
      </c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/>
      <c r="FM61" s="7"/>
      <c r="FN61" s="7"/>
      <c r="FO61" s="7"/>
      <c r="FP61" s="7"/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41329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>
        <v>48708</v>
      </c>
      <c r="CN62" s="7">
        <v>48800</v>
      </c>
      <c r="CO62" s="7">
        <v>48708</v>
      </c>
      <c r="CP62" s="7">
        <v>48800</v>
      </c>
      <c r="CQ62" s="7">
        <v>48800</v>
      </c>
      <c r="CS62" s="10" t="s">
        <v>89</v>
      </c>
      <c r="CT62" s="7">
        <v>48708</v>
      </c>
      <c r="CU62" s="7">
        <v>48800</v>
      </c>
      <c r="CV62" s="7">
        <v>48708</v>
      </c>
      <c r="CW62" s="7">
        <v>48800</v>
      </c>
      <c r="CX62" s="7">
        <v>48800</v>
      </c>
      <c r="CZ62" s="10" t="s">
        <v>89</v>
      </c>
      <c r="DA62" s="7">
        <v>48708</v>
      </c>
      <c r="DB62" s="7">
        <v>48800</v>
      </c>
      <c r="DC62" s="7">
        <v>48708</v>
      </c>
      <c r="DD62" s="7">
        <v>48800</v>
      </c>
      <c r="DE62" s="7">
        <v>48800</v>
      </c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/>
      <c r="FM62" s="7"/>
      <c r="FN62" s="7"/>
      <c r="FO62" s="7"/>
      <c r="FP62" s="7"/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41334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>
        <v>48800</v>
      </c>
      <c r="CN63" s="7">
        <v>48892</v>
      </c>
      <c r="CO63" s="7">
        <v>48800</v>
      </c>
      <c r="CP63" s="7">
        <v>48892</v>
      </c>
      <c r="CQ63" s="7">
        <v>48892</v>
      </c>
      <c r="CS63" s="10" t="s">
        <v>90</v>
      </c>
      <c r="CT63" s="7">
        <v>48800</v>
      </c>
      <c r="CU63" s="7">
        <v>48892</v>
      </c>
      <c r="CV63" s="7">
        <v>48800</v>
      </c>
      <c r="CW63" s="7">
        <v>48892</v>
      </c>
      <c r="CX63" s="7">
        <v>48892</v>
      </c>
      <c r="CZ63" s="10" t="s">
        <v>90</v>
      </c>
      <c r="DA63" s="7">
        <v>48800</v>
      </c>
      <c r="DB63" s="7">
        <v>48892</v>
      </c>
      <c r="DC63" s="7">
        <v>48800</v>
      </c>
      <c r="DD63" s="7">
        <v>48892</v>
      </c>
      <c r="DE63" s="7">
        <v>48892</v>
      </c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/>
      <c r="FM63" s="7"/>
      <c r="FN63" s="7"/>
      <c r="FO63" s="7"/>
      <c r="FP63" s="7"/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41335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>
        <v>48892</v>
      </c>
      <c r="CN64" s="7">
        <v>48984</v>
      </c>
      <c r="CO64" s="7">
        <v>48892</v>
      </c>
      <c r="CP64" s="7">
        <v>48984</v>
      </c>
      <c r="CQ64" s="7">
        <v>48984</v>
      </c>
      <c r="CS64" s="10" t="s">
        <v>91</v>
      </c>
      <c r="CT64" s="7">
        <v>48892</v>
      </c>
      <c r="CU64" s="7">
        <v>48984</v>
      </c>
      <c r="CV64" s="7">
        <v>48892</v>
      </c>
      <c r="CW64" s="7">
        <v>48984</v>
      </c>
      <c r="CX64" s="7">
        <v>48984</v>
      </c>
      <c r="CZ64" s="10" t="s">
        <v>91</v>
      </c>
      <c r="DA64" s="7">
        <v>48892</v>
      </c>
      <c r="DB64" s="7">
        <v>48984</v>
      </c>
      <c r="DC64" s="7">
        <v>48892</v>
      </c>
      <c r="DD64" s="7">
        <v>48984</v>
      </c>
      <c r="DE64" s="7">
        <v>48984</v>
      </c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/>
      <c r="FM64" s="7"/>
      <c r="FN64" s="7"/>
      <c r="FO64" s="7"/>
      <c r="FP64" s="7"/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41336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>
        <v>48984</v>
      </c>
      <c r="CN65" s="7">
        <v>49073</v>
      </c>
      <c r="CO65" s="7">
        <v>48984</v>
      </c>
      <c r="CP65" s="7">
        <v>49073</v>
      </c>
      <c r="CQ65" s="7">
        <v>49073</v>
      </c>
      <c r="CS65" s="10" t="s">
        <v>92</v>
      </c>
      <c r="CT65" s="7">
        <v>48984</v>
      </c>
      <c r="CU65" s="7">
        <v>49073</v>
      </c>
      <c r="CV65" s="7">
        <v>48984</v>
      </c>
      <c r="CW65" s="7">
        <v>49073</v>
      </c>
      <c r="CX65" s="7">
        <v>49073</v>
      </c>
      <c r="CZ65" s="10" t="s">
        <v>92</v>
      </c>
      <c r="DA65" s="7">
        <v>48984</v>
      </c>
      <c r="DB65" s="7">
        <v>49073</v>
      </c>
      <c r="DC65" s="7">
        <v>48984</v>
      </c>
      <c r="DD65" s="7">
        <v>49073</v>
      </c>
      <c r="DE65" s="7">
        <v>49073</v>
      </c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/>
      <c r="FM65" s="7"/>
      <c r="FN65" s="7"/>
      <c r="FO65" s="7"/>
      <c r="FP65" s="7"/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41342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>
        <v>49073</v>
      </c>
      <c r="CN66" s="7">
        <v>49165</v>
      </c>
      <c r="CO66" s="7">
        <v>49073</v>
      </c>
      <c r="CP66" s="7">
        <v>49165</v>
      </c>
      <c r="CQ66" s="7">
        <v>49165</v>
      </c>
      <c r="CS66" s="10" t="s">
        <v>93</v>
      </c>
      <c r="CT66" s="7">
        <v>49073</v>
      </c>
      <c r="CU66" s="7">
        <v>49165</v>
      </c>
      <c r="CV66" s="7">
        <v>49073</v>
      </c>
      <c r="CW66" s="7">
        <v>49165</v>
      </c>
      <c r="CX66" s="7">
        <v>49165</v>
      </c>
      <c r="CZ66" s="10" t="s">
        <v>93</v>
      </c>
      <c r="DA66" s="7">
        <v>49073</v>
      </c>
      <c r="DB66" s="7">
        <v>49165</v>
      </c>
      <c r="DC66" s="7">
        <v>49073</v>
      </c>
      <c r="DD66" s="7">
        <v>49165</v>
      </c>
      <c r="DE66" s="7">
        <v>49165</v>
      </c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41343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>
        <v>49165</v>
      </c>
      <c r="CN67" s="7">
        <v>49257</v>
      </c>
      <c r="CO67" s="7">
        <v>49165</v>
      </c>
      <c r="CP67" s="7">
        <v>49257</v>
      </c>
      <c r="CQ67" s="7">
        <v>49257</v>
      </c>
      <c r="CS67" s="10" t="s">
        <v>94</v>
      </c>
      <c r="CT67" s="7">
        <v>49165</v>
      </c>
      <c r="CU67" s="7">
        <v>49257</v>
      </c>
      <c r="CV67" s="7">
        <v>49165</v>
      </c>
      <c r="CW67" s="7">
        <v>49257</v>
      </c>
      <c r="CX67" s="7">
        <v>49257</v>
      </c>
      <c r="CZ67" s="10" t="s">
        <v>94</v>
      </c>
      <c r="DA67" s="7">
        <v>49165</v>
      </c>
      <c r="DB67" s="7">
        <v>49257</v>
      </c>
      <c r="DC67" s="7">
        <v>49165</v>
      </c>
      <c r="DD67" s="7">
        <v>49257</v>
      </c>
      <c r="DE67" s="7">
        <v>49257</v>
      </c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41349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>
        <v>49257</v>
      </c>
      <c r="CN68" s="7">
        <v>49349</v>
      </c>
      <c r="CO68" s="7">
        <v>49257</v>
      </c>
      <c r="CP68" s="7">
        <v>49349</v>
      </c>
      <c r="CQ68" s="7">
        <v>49349</v>
      </c>
      <c r="CS68" s="10" t="s">
        <v>95</v>
      </c>
      <c r="CT68" s="7">
        <v>49257</v>
      </c>
      <c r="CU68" s="7">
        <v>49349</v>
      </c>
      <c r="CV68" s="7">
        <v>49257</v>
      </c>
      <c r="CW68" s="7">
        <v>49349</v>
      </c>
      <c r="CX68" s="7">
        <v>49349</v>
      </c>
      <c r="CZ68" s="10" t="s">
        <v>95</v>
      </c>
      <c r="DA68" s="7">
        <v>49257</v>
      </c>
      <c r="DB68" s="7">
        <v>49349</v>
      </c>
      <c r="DC68" s="7">
        <v>49257</v>
      </c>
      <c r="DD68" s="7">
        <v>49349</v>
      </c>
      <c r="DE68" s="7">
        <v>49349</v>
      </c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41350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>
        <v>49349</v>
      </c>
      <c r="CN69" s="7">
        <v>49438</v>
      </c>
      <c r="CO69" s="7">
        <v>49349</v>
      </c>
      <c r="CP69" s="7">
        <v>49438</v>
      </c>
      <c r="CQ69" s="7">
        <v>49438</v>
      </c>
      <c r="CS69" s="10" t="s">
        <v>96</v>
      </c>
      <c r="CT69" s="7">
        <v>49349</v>
      </c>
      <c r="CU69" s="7">
        <v>49438</v>
      </c>
      <c r="CV69" s="7">
        <v>49349</v>
      </c>
      <c r="CW69" s="7">
        <v>49438</v>
      </c>
      <c r="CX69" s="7">
        <v>49438</v>
      </c>
      <c r="CZ69" s="10" t="s">
        <v>96</v>
      </c>
      <c r="DA69" s="7">
        <v>49349</v>
      </c>
      <c r="DB69" s="7">
        <v>49438</v>
      </c>
      <c r="DC69" s="7">
        <v>49349</v>
      </c>
      <c r="DD69" s="7">
        <v>49438</v>
      </c>
      <c r="DE69" s="7">
        <v>49438</v>
      </c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41356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>
        <v>49438</v>
      </c>
      <c r="CN70" s="7">
        <v>49530</v>
      </c>
      <c r="CO70" s="7">
        <v>49438</v>
      </c>
      <c r="CP70" s="7">
        <v>49530</v>
      </c>
      <c r="CQ70" s="7">
        <v>49530</v>
      </c>
      <c r="CS70" s="10" t="s">
        <v>97</v>
      </c>
      <c r="CT70" s="7">
        <v>49438</v>
      </c>
      <c r="CU70" s="7">
        <v>49530</v>
      </c>
      <c r="CV70" s="7">
        <v>49438</v>
      </c>
      <c r="CW70" s="7">
        <v>49530</v>
      </c>
      <c r="CX70" s="7">
        <v>49530</v>
      </c>
      <c r="CZ70" s="10" t="s">
        <v>97</v>
      </c>
      <c r="DA70" s="7">
        <v>49438</v>
      </c>
      <c r="DB70" s="7">
        <v>49530</v>
      </c>
      <c r="DC70" s="7">
        <v>49438</v>
      </c>
      <c r="DD70" s="7">
        <v>49530</v>
      </c>
      <c r="DE70" s="7">
        <v>49530</v>
      </c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41357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>
        <v>49530</v>
      </c>
      <c r="CN71" s="7">
        <v>49622</v>
      </c>
      <c r="CO71" s="7">
        <v>49530</v>
      </c>
      <c r="CP71" s="7">
        <v>49622</v>
      </c>
      <c r="CQ71" s="7">
        <v>49622</v>
      </c>
      <c r="CS71" s="10" t="s">
        <v>98</v>
      </c>
      <c r="CT71" s="7">
        <v>49530</v>
      </c>
      <c r="CU71" s="7">
        <v>49622</v>
      </c>
      <c r="CV71" s="7">
        <v>49530</v>
      </c>
      <c r="CW71" s="7">
        <v>49622</v>
      </c>
      <c r="CX71" s="7">
        <v>49622</v>
      </c>
      <c r="CZ71" s="10" t="s">
        <v>98</v>
      </c>
      <c r="DA71" s="7">
        <v>49530</v>
      </c>
      <c r="DB71" s="7">
        <v>49622</v>
      </c>
      <c r="DC71" s="7">
        <v>49530</v>
      </c>
      <c r="DD71" s="7">
        <v>49622</v>
      </c>
      <c r="DE71" s="7">
        <v>49622</v>
      </c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41363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>
        <v>49622</v>
      </c>
      <c r="CN72" s="7">
        <v>49714</v>
      </c>
      <c r="CO72" s="7">
        <v>49622</v>
      </c>
      <c r="CP72" s="7">
        <v>49714</v>
      </c>
      <c r="CQ72" s="7">
        <v>49714</v>
      </c>
      <c r="CS72" s="10" t="s">
        <v>99</v>
      </c>
      <c r="CT72" s="7">
        <v>49622</v>
      </c>
      <c r="CU72" s="7">
        <v>49714</v>
      </c>
      <c r="CV72" s="7">
        <v>49622</v>
      </c>
      <c r="CW72" s="7">
        <v>49714</v>
      </c>
      <c r="CX72" s="7">
        <v>49714</v>
      </c>
      <c r="CZ72" s="10" t="s">
        <v>99</v>
      </c>
      <c r="DA72" s="7">
        <v>49622</v>
      </c>
      <c r="DB72" s="7">
        <v>49714</v>
      </c>
      <c r="DC72" s="7">
        <v>49622</v>
      </c>
      <c r="DD72" s="7">
        <v>49714</v>
      </c>
      <c r="DE72" s="7">
        <v>49714</v>
      </c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41364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>
        <v>49714</v>
      </c>
      <c r="CN73" s="7">
        <v>49804</v>
      </c>
      <c r="CO73" s="7">
        <v>49714</v>
      </c>
      <c r="CP73" s="7">
        <v>49804</v>
      </c>
      <c r="CQ73" s="7">
        <v>49804</v>
      </c>
      <c r="CS73" s="10" t="s">
        <v>100</v>
      </c>
      <c r="CT73" s="7">
        <v>49714</v>
      </c>
      <c r="CU73" s="7">
        <v>49804</v>
      </c>
      <c r="CV73" s="7">
        <v>49714</v>
      </c>
      <c r="CW73" s="7">
        <v>49804</v>
      </c>
      <c r="CX73" s="7">
        <v>49804</v>
      </c>
      <c r="CZ73" s="10" t="s">
        <v>100</v>
      </c>
      <c r="DA73" s="7">
        <v>49714</v>
      </c>
      <c r="DB73" s="7">
        <v>49804</v>
      </c>
      <c r="DC73" s="7">
        <v>49714</v>
      </c>
      <c r="DD73" s="7">
        <v>49804</v>
      </c>
      <c r="DE73" s="7">
        <v>49804</v>
      </c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41370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>
        <v>49804</v>
      </c>
      <c r="CN74" s="7">
        <v>49896</v>
      </c>
      <c r="CO74" s="7">
        <v>49804</v>
      </c>
      <c r="CP74" s="7">
        <v>49896</v>
      </c>
      <c r="CQ74" s="7">
        <v>49896</v>
      </c>
      <c r="CS74" s="10" t="s">
        <v>101</v>
      </c>
      <c r="CT74" s="7">
        <v>49804</v>
      </c>
      <c r="CU74" s="7">
        <v>49896</v>
      </c>
      <c r="CV74" s="7">
        <v>49804</v>
      </c>
      <c r="CW74" s="7">
        <v>49896</v>
      </c>
      <c r="CX74" s="7">
        <v>49896</v>
      </c>
      <c r="CZ74" s="10" t="s">
        <v>101</v>
      </c>
      <c r="DA74" s="7">
        <v>49804</v>
      </c>
      <c r="DB74" s="7">
        <v>49896</v>
      </c>
      <c r="DC74" s="7">
        <v>49804</v>
      </c>
      <c r="DD74" s="7">
        <v>49896</v>
      </c>
      <c r="DE74" s="7">
        <v>49896</v>
      </c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41371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>
        <v>49896</v>
      </c>
      <c r="CN75" s="7">
        <v>49988</v>
      </c>
      <c r="CO75" s="7">
        <v>49896</v>
      </c>
      <c r="CP75" s="7">
        <v>49988</v>
      </c>
      <c r="CQ75" s="7">
        <v>49988</v>
      </c>
      <c r="CS75" s="10" t="s">
        <v>102</v>
      </c>
      <c r="CT75" s="7">
        <v>49896</v>
      </c>
      <c r="CU75" s="7">
        <v>49988</v>
      </c>
      <c r="CV75" s="7">
        <v>49896</v>
      </c>
      <c r="CW75" s="7">
        <v>49988</v>
      </c>
      <c r="CX75" s="7">
        <v>49988</v>
      </c>
      <c r="CZ75" s="10" t="s">
        <v>102</v>
      </c>
      <c r="DA75" s="7">
        <v>49896</v>
      </c>
      <c r="DB75" s="7">
        <v>49988</v>
      </c>
      <c r="DC75" s="7">
        <v>49896</v>
      </c>
      <c r="DD75" s="7">
        <v>49988</v>
      </c>
      <c r="DE75" s="7">
        <v>49988</v>
      </c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41377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>
        <v>49988</v>
      </c>
      <c r="CU76" s="7">
        <v>50080</v>
      </c>
      <c r="CV76" s="7">
        <v>49988</v>
      </c>
      <c r="CW76" s="7">
        <v>50080</v>
      </c>
      <c r="CX76" s="7">
        <v>50080</v>
      </c>
      <c r="CZ76" s="10" t="s">
        <v>103</v>
      </c>
      <c r="DA76" s="7">
        <v>49988</v>
      </c>
      <c r="DB76" s="7">
        <v>50080</v>
      </c>
      <c r="DC76" s="7">
        <v>49988</v>
      </c>
      <c r="DD76" s="7">
        <v>50080</v>
      </c>
      <c r="DE76" s="7">
        <v>50080</v>
      </c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41378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>
        <v>50080</v>
      </c>
      <c r="CU77" s="7">
        <v>50169</v>
      </c>
      <c r="CV77" s="7">
        <v>50080</v>
      </c>
      <c r="CW77" s="7">
        <v>50169</v>
      </c>
      <c r="CX77" s="7">
        <v>50169</v>
      </c>
      <c r="CZ77" s="10" t="s">
        <v>104</v>
      </c>
      <c r="DA77" s="7">
        <v>50080</v>
      </c>
      <c r="DB77" s="7">
        <v>50169</v>
      </c>
      <c r="DC77" s="7">
        <v>50080</v>
      </c>
      <c r="DD77" s="7">
        <v>50169</v>
      </c>
      <c r="DE77" s="7">
        <v>50169</v>
      </c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41384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>
        <v>50169</v>
      </c>
      <c r="CU78" s="7">
        <v>50261</v>
      </c>
      <c r="CV78" s="7">
        <v>50169</v>
      </c>
      <c r="CW78" s="7">
        <v>50261</v>
      </c>
      <c r="CX78" s="7">
        <v>50261</v>
      </c>
      <c r="CZ78" s="10" t="s">
        <v>105</v>
      </c>
      <c r="DA78" s="7">
        <v>50169</v>
      </c>
      <c r="DB78" s="7">
        <v>50261</v>
      </c>
      <c r="DC78" s="7">
        <v>50169</v>
      </c>
      <c r="DD78" s="7">
        <v>50261</v>
      </c>
      <c r="DE78" s="7">
        <v>50261</v>
      </c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41385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>
        <v>50261</v>
      </c>
      <c r="CU79" s="7">
        <v>50353</v>
      </c>
      <c r="CV79" s="7">
        <v>50261</v>
      </c>
      <c r="CW79" s="7">
        <v>50353</v>
      </c>
      <c r="CX79" s="7">
        <v>50353</v>
      </c>
      <c r="CZ79" s="10" t="s">
        <v>106</v>
      </c>
      <c r="DA79" s="7">
        <v>50261</v>
      </c>
      <c r="DB79" s="7">
        <v>50353</v>
      </c>
      <c r="DC79" s="7">
        <v>50261</v>
      </c>
      <c r="DD79" s="7">
        <v>50353</v>
      </c>
      <c r="DE79" s="7">
        <v>50353</v>
      </c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41391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>
        <v>50353</v>
      </c>
      <c r="CU80" s="7">
        <v>50445</v>
      </c>
      <c r="CV80" s="7">
        <v>50353</v>
      </c>
      <c r="CW80" s="7">
        <v>50445</v>
      </c>
      <c r="CX80" s="7">
        <v>50445</v>
      </c>
      <c r="CZ80" s="10" t="s">
        <v>107</v>
      </c>
      <c r="DA80" s="7">
        <v>50353</v>
      </c>
      <c r="DB80" s="7">
        <v>50445</v>
      </c>
      <c r="DC80" s="7">
        <v>50353</v>
      </c>
      <c r="DD80" s="7">
        <v>50445</v>
      </c>
      <c r="DE80" s="7">
        <v>50445</v>
      </c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41392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>
        <v>50445</v>
      </c>
      <c r="CU81" s="7">
        <v>50534</v>
      </c>
      <c r="CV81" s="7">
        <v>50445</v>
      </c>
      <c r="CW81" s="7">
        <v>50534</v>
      </c>
      <c r="CX81" s="7">
        <v>50534</v>
      </c>
      <c r="CZ81" s="10" t="s">
        <v>108</v>
      </c>
      <c r="DA81" s="7">
        <v>50445</v>
      </c>
      <c r="DB81" s="7">
        <v>50534</v>
      </c>
      <c r="DC81" s="7">
        <v>50445</v>
      </c>
      <c r="DD81" s="7">
        <v>50534</v>
      </c>
      <c r="DE81" s="7">
        <v>50534</v>
      </c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41395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>
        <v>50534</v>
      </c>
      <c r="CU82" s="7">
        <v>50626</v>
      </c>
      <c r="CV82" s="7">
        <v>50534</v>
      </c>
      <c r="CW82" s="7">
        <v>50626</v>
      </c>
      <c r="CX82" s="7">
        <v>50626</v>
      </c>
      <c r="CZ82" s="10" t="s">
        <v>109</v>
      </c>
      <c r="DA82" s="7">
        <v>50534</v>
      </c>
      <c r="DB82" s="7">
        <v>50626</v>
      </c>
      <c r="DC82" s="7">
        <v>50534</v>
      </c>
      <c r="DD82" s="7">
        <v>50626</v>
      </c>
      <c r="DE82" s="7">
        <v>50626</v>
      </c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41398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>
        <v>50626</v>
      </c>
      <c r="CU83" s="7">
        <v>50718</v>
      </c>
      <c r="CV83" s="7">
        <v>50626</v>
      </c>
      <c r="CW83" s="7">
        <v>50718</v>
      </c>
      <c r="CX83" s="7">
        <v>50718</v>
      </c>
      <c r="CZ83" s="10" t="s">
        <v>110</v>
      </c>
      <c r="DA83" s="7">
        <v>50626</v>
      </c>
      <c r="DB83" s="7">
        <v>50718</v>
      </c>
      <c r="DC83" s="7">
        <v>50626</v>
      </c>
      <c r="DD83" s="7">
        <v>50718</v>
      </c>
      <c r="DE83" s="7">
        <v>50718</v>
      </c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41399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>
        <v>50718</v>
      </c>
      <c r="CU84" s="7">
        <v>50810</v>
      </c>
      <c r="CV84" s="7">
        <v>50718</v>
      </c>
      <c r="CW84" s="7">
        <v>50810</v>
      </c>
      <c r="CX84" s="7">
        <v>50810</v>
      </c>
      <c r="CZ84" s="10" t="s">
        <v>111</v>
      </c>
      <c r="DA84" s="7">
        <v>50718</v>
      </c>
      <c r="DB84" s="7">
        <v>50810</v>
      </c>
      <c r="DC84" s="7">
        <v>50718</v>
      </c>
      <c r="DD84" s="7">
        <v>50810</v>
      </c>
      <c r="DE84" s="7">
        <v>50810</v>
      </c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41405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>
        <v>50810</v>
      </c>
      <c r="CU85" s="7">
        <v>50899</v>
      </c>
      <c r="CV85" s="7">
        <v>50810</v>
      </c>
      <c r="CW85" s="7">
        <v>50899</v>
      </c>
      <c r="CX85" s="7">
        <v>50899</v>
      </c>
      <c r="CZ85" s="10" t="s">
        <v>112</v>
      </c>
      <c r="DA85" s="7">
        <v>50810</v>
      </c>
      <c r="DB85" s="7">
        <v>50899</v>
      </c>
      <c r="DC85" s="7">
        <v>50810</v>
      </c>
      <c r="DD85" s="7">
        <v>50899</v>
      </c>
      <c r="DE85" s="7">
        <v>50899</v>
      </c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41406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>
        <v>50899</v>
      </c>
      <c r="CU86" s="7">
        <v>50991</v>
      </c>
      <c r="CV86" s="7">
        <v>50899</v>
      </c>
      <c r="CW86" s="7">
        <v>50991</v>
      </c>
      <c r="CX86" s="7">
        <v>50991</v>
      </c>
      <c r="CZ86" s="10" t="s">
        <v>113</v>
      </c>
      <c r="DA86" s="7">
        <v>50899</v>
      </c>
      <c r="DB86" s="7">
        <v>50991</v>
      </c>
      <c r="DC86" s="7">
        <v>50899</v>
      </c>
      <c r="DD86" s="7">
        <v>50991</v>
      </c>
      <c r="DE86" s="7">
        <v>50991</v>
      </c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41411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>
        <v>50991</v>
      </c>
      <c r="CU87" s="7">
        <v>51083</v>
      </c>
      <c r="CV87" s="7">
        <v>50991</v>
      </c>
      <c r="CW87" s="7">
        <v>51083</v>
      </c>
      <c r="CX87" s="7">
        <v>51083</v>
      </c>
      <c r="CZ87" s="10" t="s">
        <v>114</v>
      </c>
      <c r="DA87" s="7">
        <v>50991</v>
      </c>
      <c r="DB87" s="7">
        <v>51083</v>
      </c>
      <c r="DC87" s="7">
        <v>50991</v>
      </c>
      <c r="DD87" s="7">
        <v>51083</v>
      </c>
      <c r="DE87" s="7">
        <v>51083</v>
      </c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41412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>
        <v>51083</v>
      </c>
      <c r="CU88" s="7">
        <v>51175</v>
      </c>
      <c r="CV88" s="7">
        <v>51083</v>
      </c>
      <c r="CW88" s="7">
        <v>51175</v>
      </c>
      <c r="CX88" s="7">
        <v>51175</v>
      </c>
      <c r="CZ88" s="10" t="s">
        <v>115</v>
      </c>
      <c r="DA88" s="7">
        <v>51083</v>
      </c>
      <c r="DB88" s="7">
        <v>51175</v>
      </c>
      <c r="DC88" s="7">
        <v>51083</v>
      </c>
      <c r="DD88" s="7">
        <v>51175</v>
      </c>
      <c r="DE88" s="7">
        <v>51175</v>
      </c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41413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>
        <v>51175</v>
      </c>
      <c r="CU89" s="7">
        <v>51265</v>
      </c>
      <c r="CV89" s="7">
        <v>51175</v>
      </c>
      <c r="CW89" s="7">
        <v>51265</v>
      </c>
      <c r="CX89" s="7">
        <v>51265</v>
      </c>
      <c r="CZ89" s="10" t="s">
        <v>116</v>
      </c>
      <c r="DA89" s="7">
        <v>51175</v>
      </c>
      <c r="DB89" s="7">
        <v>51265</v>
      </c>
      <c r="DC89" s="7">
        <v>51175</v>
      </c>
      <c r="DD89" s="7">
        <v>51265</v>
      </c>
      <c r="DE89" s="7">
        <v>51265</v>
      </c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41419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>
        <v>51265</v>
      </c>
      <c r="CU90" s="7">
        <v>51357</v>
      </c>
      <c r="CV90" s="7">
        <v>51265</v>
      </c>
      <c r="CW90" s="7">
        <v>51357</v>
      </c>
      <c r="CX90" s="7">
        <v>51357</v>
      </c>
      <c r="CZ90" s="10" t="s">
        <v>117</v>
      </c>
      <c r="DA90" s="7">
        <v>51265</v>
      </c>
      <c r="DB90" s="7">
        <v>51357</v>
      </c>
      <c r="DC90" s="7">
        <v>51265</v>
      </c>
      <c r="DD90" s="7">
        <v>51357</v>
      </c>
      <c r="DE90" s="7">
        <v>51357</v>
      </c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41420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>
        <v>51357</v>
      </c>
      <c r="CU91" s="7">
        <v>51449</v>
      </c>
      <c r="CV91" s="7">
        <v>51357</v>
      </c>
      <c r="CW91" s="7">
        <v>51449</v>
      </c>
      <c r="CX91" s="7">
        <v>51449</v>
      </c>
      <c r="CZ91" s="10" t="s">
        <v>118</v>
      </c>
      <c r="DA91" s="7">
        <v>51357</v>
      </c>
      <c r="DB91" s="7">
        <v>51449</v>
      </c>
      <c r="DC91" s="7">
        <v>51357</v>
      </c>
      <c r="DD91" s="7">
        <v>51449</v>
      </c>
      <c r="DE91" s="7">
        <v>51449</v>
      </c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41426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>
        <v>51449</v>
      </c>
      <c r="CU92" s="7">
        <v>51541</v>
      </c>
      <c r="CV92" s="7">
        <v>51449</v>
      </c>
      <c r="CW92" s="7">
        <v>51541</v>
      </c>
      <c r="CX92" s="7">
        <v>51541</v>
      </c>
      <c r="CZ92" s="10" t="s">
        <v>119</v>
      </c>
      <c r="DA92" s="7">
        <v>51449</v>
      </c>
      <c r="DB92" s="7">
        <v>51541</v>
      </c>
      <c r="DC92" s="7">
        <v>51449</v>
      </c>
      <c r="DD92" s="7">
        <v>51541</v>
      </c>
      <c r="DE92" s="7">
        <v>51541</v>
      </c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41427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>
        <v>51541</v>
      </c>
      <c r="CU93" s="7">
        <v>51630</v>
      </c>
      <c r="CV93" s="7">
        <v>51541</v>
      </c>
      <c r="CW93" s="7">
        <v>51630</v>
      </c>
      <c r="CX93" s="7">
        <v>51630</v>
      </c>
      <c r="CZ93" s="10" t="s">
        <v>120</v>
      </c>
      <c r="DA93" s="7">
        <v>51541</v>
      </c>
      <c r="DB93" s="7">
        <v>51630</v>
      </c>
      <c r="DC93" s="7">
        <v>51541</v>
      </c>
      <c r="DD93" s="7">
        <v>51630</v>
      </c>
      <c r="DE93" s="7">
        <v>51630</v>
      </c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41431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>
        <v>51630</v>
      </c>
      <c r="CU94" s="7">
        <v>51722</v>
      </c>
      <c r="CV94" s="7">
        <v>51630</v>
      </c>
      <c r="CW94" s="7">
        <v>51722</v>
      </c>
      <c r="CX94" s="7">
        <v>51722</v>
      </c>
      <c r="CZ94" s="10" t="s">
        <v>121</v>
      </c>
      <c r="DA94" s="7">
        <v>51630</v>
      </c>
      <c r="DB94" s="7">
        <v>51722</v>
      </c>
      <c r="DC94" s="7">
        <v>51630</v>
      </c>
      <c r="DD94" s="7">
        <v>51722</v>
      </c>
      <c r="DE94" s="7">
        <v>51722</v>
      </c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41433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>
        <v>51722</v>
      </c>
      <c r="CU95" s="7">
        <v>51814</v>
      </c>
      <c r="CV95" s="7">
        <v>51722</v>
      </c>
      <c r="CW95" s="7">
        <v>51814</v>
      </c>
      <c r="CX95" s="7">
        <v>51814</v>
      </c>
      <c r="CZ95" s="10" t="s">
        <v>122</v>
      </c>
      <c r="DA95" s="7">
        <v>51722</v>
      </c>
      <c r="DB95" s="7">
        <v>51814</v>
      </c>
      <c r="DC95" s="7">
        <v>51722</v>
      </c>
      <c r="DD95" s="7">
        <v>51814</v>
      </c>
      <c r="DE95" s="7">
        <v>51814</v>
      </c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41434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>
        <v>51814</v>
      </c>
      <c r="DB96" s="7">
        <v>51906</v>
      </c>
      <c r="DC96" s="7">
        <v>51814</v>
      </c>
      <c r="DD96" s="7">
        <v>51906</v>
      </c>
      <c r="DE96" s="7">
        <v>51906</v>
      </c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41440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>
        <v>51906</v>
      </c>
      <c r="DB97" s="7">
        <v>51995</v>
      </c>
      <c r="DC97" s="7">
        <v>51906</v>
      </c>
      <c r="DD97" s="7">
        <v>51995</v>
      </c>
      <c r="DE97" s="7">
        <v>51995</v>
      </c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41441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>
        <v>51995</v>
      </c>
      <c r="DB98" s="7">
        <v>52087</v>
      </c>
      <c r="DC98" s="7">
        <v>51995</v>
      </c>
      <c r="DD98" s="7">
        <v>52087</v>
      </c>
      <c r="DE98" s="7">
        <v>52087</v>
      </c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41447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>
        <v>52087</v>
      </c>
      <c r="DB99" s="7">
        <v>52179</v>
      </c>
      <c r="DC99" s="7">
        <v>52087</v>
      </c>
      <c r="DD99" s="7">
        <v>52179</v>
      </c>
      <c r="DE99" s="7">
        <v>52179</v>
      </c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41448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>
        <v>52179</v>
      </c>
      <c r="DB100" s="7">
        <v>52271</v>
      </c>
      <c r="DC100" s="7">
        <v>52179</v>
      </c>
      <c r="DD100" s="7">
        <v>52271</v>
      </c>
      <c r="DE100" s="7">
        <v>52271</v>
      </c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41454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>
        <v>52271</v>
      </c>
      <c r="DB101" s="7">
        <v>52360</v>
      </c>
      <c r="DC101" s="7">
        <v>52271</v>
      </c>
      <c r="DD101" s="7">
        <v>52360</v>
      </c>
      <c r="DE101" s="7">
        <v>52360</v>
      </c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41455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>
        <v>52360</v>
      </c>
      <c r="DB102" s="7">
        <v>52452</v>
      </c>
      <c r="DC102" s="7">
        <v>52360</v>
      </c>
      <c r="DD102" s="7">
        <v>52452</v>
      </c>
      <c r="DE102" s="7">
        <v>52452</v>
      </c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41461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>
        <v>52452</v>
      </c>
      <c r="DB103" s="7">
        <v>52544</v>
      </c>
      <c r="DC103" s="7">
        <v>52452</v>
      </c>
      <c r="DD103" s="7">
        <v>52544</v>
      </c>
      <c r="DE103" s="7">
        <v>52544</v>
      </c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41462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>
        <v>52544</v>
      </c>
      <c r="DB104" s="7">
        <v>52636</v>
      </c>
      <c r="DC104" s="7">
        <v>52544</v>
      </c>
      <c r="DD104" s="7">
        <v>52636</v>
      </c>
      <c r="DE104" s="7">
        <v>52636</v>
      </c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41468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>
        <v>52636</v>
      </c>
      <c r="DB105" s="7">
        <v>52726</v>
      </c>
      <c r="DC105" s="7">
        <v>52636</v>
      </c>
      <c r="DD105" s="7">
        <v>52726</v>
      </c>
      <c r="DE105" s="7">
        <v>52726</v>
      </c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41469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>
        <v>52726</v>
      </c>
      <c r="DB106" s="7">
        <v>52818</v>
      </c>
      <c r="DC106" s="7">
        <v>52726</v>
      </c>
      <c r="DD106" s="7">
        <v>52818</v>
      </c>
      <c r="DE106" s="7">
        <v>52818</v>
      </c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41475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>
        <v>52818</v>
      </c>
      <c r="DB107" s="7">
        <v>52910</v>
      </c>
      <c r="DC107" s="7">
        <v>52818</v>
      </c>
      <c r="DD107" s="7">
        <v>52910</v>
      </c>
      <c r="DE107" s="7">
        <v>52910</v>
      </c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41476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>
        <v>52910</v>
      </c>
      <c r="DB108" s="7">
        <v>53002</v>
      </c>
      <c r="DC108" s="7">
        <v>52910</v>
      </c>
      <c r="DD108" s="7">
        <v>53002</v>
      </c>
      <c r="DE108" s="7">
        <v>53002</v>
      </c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41482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>
        <v>53002</v>
      </c>
      <c r="DB109" s="7">
        <v>53091</v>
      </c>
      <c r="DC109" s="7">
        <v>53002</v>
      </c>
      <c r="DD109" s="7">
        <v>53091</v>
      </c>
      <c r="DE109" s="7">
        <v>53091</v>
      </c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41483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>
        <v>53091</v>
      </c>
      <c r="DB110" s="7">
        <v>53183</v>
      </c>
      <c r="DC110" s="7">
        <v>53091</v>
      </c>
      <c r="DD110" s="7">
        <v>53183</v>
      </c>
      <c r="DE110" s="7">
        <v>53183</v>
      </c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41489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>
        <v>53183</v>
      </c>
      <c r="DB111" s="7">
        <v>53275</v>
      </c>
      <c r="DC111" s="7">
        <v>53183</v>
      </c>
      <c r="DD111" s="7">
        <v>53275</v>
      </c>
      <c r="DE111" s="7">
        <v>53275</v>
      </c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41490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>
        <v>53275</v>
      </c>
      <c r="DB112" s="7">
        <v>53367</v>
      </c>
      <c r="DC112" s="7">
        <v>53275</v>
      </c>
      <c r="DD112" s="7">
        <v>53367</v>
      </c>
      <c r="DE112" s="7">
        <v>53367</v>
      </c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41496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>
        <v>53367</v>
      </c>
      <c r="DB113" s="7">
        <v>53456</v>
      </c>
      <c r="DC113" s="7">
        <v>53367</v>
      </c>
      <c r="DD113" s="7">
        <v>53456</v>
      </c>
      <c r="DE113" s="7">
        <v>53456</v>
      </c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41497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>
        <v>53456</v>
      </c>
      <c r="DB114" s="7">
        <v>53548</v>
      </c>
      <c r="DC114" s="7">
        <v>53456</v>
      </c>
      <c r="DD114" s="7">
        <v>53548</v>
      </c>
      <c r="DE114" s="7">
        <v>53548</v>
      </c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41501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>
        <v>53548</v>
      </c>
      <c r="DB115" s="7">
        <v>53640</v>
      </c>
      <c r="DC115" s="7">
        <v>53548</v>
      </c>
      <c r="DD115" s="7">
        <v>53640</v>
      </c>
      <c r="DE115" s="7">
        <v>53640</v>
      </c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41503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>
        <v>53640</v>
      </c>
      <c r="DB116" s="7">
        <v>53732</v>
      </c>
      <c r="DC116" s="7">
        <v>53640</v>
      </c>
      <c r="DD116" s="7">
        <v>53732</v>
      </c>
      <c r="DE116" s="7">
        <v>53732</v>
      </c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41504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>
        <v>53732</v>
      </c>
      <c r="DB117" s="7">
        <v>53821</v>
      </c>
      <c r="DC117" s="7">
        <v>53732</v>
      </c>
      <c r="DD117" s="7">
        <v>53821</v>
      </c>
      <c r="DE117" s="7">
        <v>53821</v>
      </c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41510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>
        <v>53821</v>
      </c>
      <c r="DB118" s="7">
        <v>53913</v>
      </c>
      <c r="DC118" s="7">
        <v>53821</v>
      </c>
      <c r="DD118" s="7">
        <v>53913</v>
      </c>
      <c r="DE118" s="7">
        <v>53913</v>
      </c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41511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>
        <v>53913</v>
      </c>
      <c r="DB119" s="7">
        <v>54005</v>
      </c>
      <c r="DC119" s="7">
        <v>53913</v>
      </c>
      <c r="DD119" s="7">
        <v>54005</v>
      </c>
      <c r="DE119" s="7">
        <v>54005</v>
      </c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41517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>
        <v>54005</v>
      </c>
      <c r="DB120" s="7">
        <v>54097</v>
      </c>
      <c r="DC120" s="7">
        <v>54005</v>
      </c>
      <c r="DD120" s="7">
        <v>54097</v>
      </c>
      <c r="DE120" s="7">
        <v>54097</v>
      </c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41518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>
        <v>54097</v>
      </c>
      <c r="DB121" s="7">
        <v>54187</v>
      </c>
      <c r="DC121" s="7">
        <v>54097</v>
      </c>
      <c r="DD121" s="7">
        <v>54187</v>
      </c>
      <c r="DE121" s="7">
        <v>54187</v>
      </c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41524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>
        <v>54187</v>
      </c>
      <c r="DB122" s="7">
        <v>54279</v>
      </c>
      <c r="DC122" s="7">
        <v>54187</v>
      </c>
      <c r="DD122" s="7">
        <v>54279</v>
      </c>
      <c r="DE122" s="7">
        <v>54279</v>
      </c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41525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>
        <v>54279</v>
      </c>
      <c r="DB123" s="7">
        <v>54371</v>
      </c>
      <c r="DC123" s="7">
        <v>54279</v>
      </c>
      <c r="DD123" s="7">
        <v>54371</v>
      </c>
      <c r="DE123" s="7">
        <v>54371</v>
      </c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41531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>
        <v>54371</v>
      </c>
      <c r="DB124" s="7">
        <v>54463</v>
      </c>
      <c r="DC124" s="7">
        <v>54371</v>
      </c>
      <c r="DD124" s="7">
        <v>54463</v>
      </c>
      <c r="DE124" s="7">
        <v>54463</v>
      </c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41532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>
        <v>54463</v>
      </c>
      <c r="DB125" s="7">
        <v>54552</v>
      </c>
      <c r="DC125" s="7">
        <v>54463</v>
      </c>
      <c r="DD125" s="7">
        <v>54552</v>
      </c>
      <c r="DE125" s="7">
        <v>54552</v>
      </c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41535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>
        <v>54552</v>
      </c>
      <c r="DB126" s="7">
        <v>54644</v>
      </c>
      <c r="DC126" s="7">
        <v>54552</v>
      </c>
      <c r="DD126" s="7">
        <v>54644</v>
      </c>
      <c r="DE126" s="7">
        <v>54644</v>
      </c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41536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>
        <v>54644</v>
      </c>
      <c r="DB127" s="7">
        <v>54736</v>
      </c>
      <c r="DC127" s="7">
        <v>54644</v>
      </c>
      <c r="DD127" s="7">
        <v>54736</v>
      </c>
      <c r="DE127" s="7">
        <v>54736</v>
      </c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41537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>
        <v>54736</v>
      </c>
      <c r="DB128" s="7">
        <v>54828</v>
      </c>
      <c r="DC128" s="7">
        <v>54736</v>
      </c>
      <c r="DD128" s="7">
        <v>54828</v>
      </c>
      <c r="DE128" s="7">
        <v>54828</v>
      </c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41538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>
        <v>54828</v>
      </c>
      <c r="DB129" s="7">
        <v>54917</v>
      </c>
      <c r="DC129" s="7">
        <v>54828</v>
      </c>
      <c r="DD129" s="7">
        <v>54917</v>
      </c>
      <c r="DE129" s="7">
        <v>54917</v>
      </c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41539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>
        <v>54917</v>
      </c>
      <c r="DB130" s="7">
        <v>55009</v>
      </c>
      <c r="DC130" s="7">
        <v>54917</v>
      </c>
      <c r="DD130" s="7">
        <v>55009</v>
      </c>
      <c r="DE130" s="7">
        <v>55009</v>
      </c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41545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>
        <v>55009</v>
      </c>
      <c r="DB131" s="7">
        <v>55101</v>
      </c>
      <c r="DC131" s="7">
        <v>55009</v>
      </c>
      <c r="DD131" s="7">
        <v>55101</v>
      </c>
      <c r="DE131" s="7">
        <v>55101</v>
      </c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41546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>
        <v>55101</v>
      </c>
      <c r="DB132" s="7">
        <v>55193</v>
      </c>
      <c r="DC132" s="7">
        <v>55101</v>
      </c>
      <c r="DD132" s="7">
        <v>55193</v>
      </c>
      <c r="DE132" s="7">
        <v>55193</v>
      </c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41550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>
        <v>55193</v>
      </c>
      <c r="DB133" s="7">
        <v>55282</v>
      </c>
      <c r="DC133" s="7">
        <v>55193</v>
      </c>
      <c r="DD133" s="7">
        <v>55282</v>
      </c>
      <c r="DE133" s="7">
        <v>55282</v>
      </c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41552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>
        <v>55282</v>
      </c>
      <c r="DB134" s="7">
        <v>55374</v>
      </c>
      <c r="DC134" s="7">
        <v>55282</v>
      </c>
      <c r="DD134" s="7">
        <v>55374</v>
      </c>
      <c r="DE134" s="7">
        <v>55374</v>
      </c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41553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>
        <v>55374</v>
      </c>
      <c r="DB135" s="7">
        <v>55466</v>
      </c>
      <c r="DC135" s="7">
        <v>55374</v>
      </c>
      <c r="DD135" s="7">
        <v>55466</v>
      </c>
      <c r="DE135" s="7">
        <v>55466</v>
      </c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41556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41559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41560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41566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41567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41573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41574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41580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41581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41587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41588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41594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41595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41601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41602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41608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41609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41615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41616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41622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41623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41629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41630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41633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41636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41637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41640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41643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41644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41650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41651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41657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41658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41664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41665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41669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41670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41672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41678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41679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41685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41686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41692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41693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41700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41706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41707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41713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41714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41720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41721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41727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41728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41734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41735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41741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41742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41748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41749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41755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41756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41760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41762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41763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41764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41765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41769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41770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41776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41777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41783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41784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41790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41791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41794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41796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41797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41798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41804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41805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41811</v>
      </c>
    </row>
    <row r="217" spans="1:214" x14ac:dyDescent="0.4">
      <c r="A217" s="2">
        <f t="shared" si="68"/>
        <v>217</v>
      </c>
      <c r="E217" s="20">
        <v>41812</v>
      </c>
    </row>
    <row r="218" spans="1:214" x14ac:dyDescent="0.4">
      <c r="A218" s="2">
        <f t="shared" si="68"/>
        <v>218</v>
      </c>
      <c r="E218" s="20">
        <v>41818</v>
      </c>
    </row>
    <row r="219" spans="1:214" x14ac:dyDescent="0.4">
      <c r="A219" s="2">
        <f t="shared" si="68"/>
        <v>219</v>
      </c>
      <c r="E219" s="20">
        <v>41819</v>
      </c>
    </row>
    <row r="220" spans="1:214" x14ac:dyDescent="0.4">
      <c r="A220" s="2">
        <f t="shared" si="68"/>
        <v>220</v>
      </c>
      <c r="E220" s="20">
        <v>41825</v>
      </c>
    </row>
    <row r="221" spans="1:214" x14ac:dyDescent="0.4">
      <c r="A221" s="2">
        <f t="shared" si="68"/>
        <v>221</v>
      </c>
      <c r="E221" s="20">
        <v>41826</v>
      </c>
    </row>
    <row r="222" spans="1:214" x14ac:dyDescent="0.4">
      <c r="E222" s="20">
        <v>41832</v>
      </c>
    </row>
    <row r="223" spans="1:214" x14ac:dyDescent="0.4">
      <c r="E223" s="20">
        <v>41833</v>
      </c>
    </row>
    <row r="224" spans="1:214" x14ac:dyDescent="0.4">
      <c r="E224" s="20">
        <v>41839</v>
      </c>
    </row>
    <row r="225" spans="5:5" x14ac:dyDescent="0.4">
      <c r="E225" s="20">
        <v>41840</v>
      </c>
    </row>
    <row r="226" spans="5:5" x14ac:dyDescent="0.4">
      <c r="E226" s="20">
        <v>41846</v>
      </c>
    </row>
    <row r="227" spans="5:5" x14ac:dyDescent="0.4">
      <c r="E227" s="20">
        <v>41847</v>
      </c>
    </row>
    <row r="228" spans="5:5" x14ac:dyDescent="0.4">
      <c r="E228" s="20">
        <v>41853</v>
      </c>
    </row>
    <row r="229" spans="5:5" x14ac:dyDescent="0.4">
      <c r="E229" s="20">
        <v>41854</v>
      </c>
    </row>
    <row r="230" spans="5:5" x14ac:dyDescent="0.4">
      <c r="E230" s="20">
        <v>41860</v>
      </c>
    </row>
    <row r="231" spans="5:5" x14ac:dyDescent="0.4">
      <c r="E231" s="20">
        <v>41861</v>
      </c>
    </row>
    <row r="232" spans="5:5" x14ac:dyDescent="0.4">
      <c r="E232" s="20">
        <v>41866</v>
      </c>
    </row>
    <row r="233" spans="5:5" x14ac:dyDescent="0.4">
      <c r="E233" s="20">
        <v>41867</v>
      </c>
    </row>
    <row r="234" spans="5:5" x14ac:dyDescent="0.4">
      <c r="E234" s="20">
        <v>41868</v>
      </c>
    </row>
    <row r="235" spans="5:5" x14ac:dyDescent="0.4">
      <c r="E235" s="20">
        <v>41874</v>
      </c>
    </row>
    <row r="236" spans="5:5" x14ac:dyDescent="0.4">
      <c r="E236" s="20">
        <v>41875</v>
      </c>
    </row>
    <row r="237" spans="5:5" x14ac:dyDescent="0.4">
      <c r="E237" s="20">
        <v>41881</v>
      </c>
    </row>
    <row r="238" spans="5:5" x14ac:dyDescent="0.4">
      <c r="E238" s="20">
        <v>41882</v>
      </c>
    </row>
    <row r="239" spans="5:5" x14ac:dyDescent="0.4">
      <c r="E239" s="20">
        <v>41888</v>
      </c>
    </row>
    <row r="240" spans="5:5" x14ac:dyDescent="0.4">
      <c r="E240" s="20">
        <v>41889</v>
      </c>
    </row>
    <row r="241" spans="5:5" x14ac:dyDescent="0.4">
      <c r="E241" s="20">
        <v>41890</v>
      </c>
    </row>
    <row r="242" spans="5:5" x14ac:dyDescent="0.4">
      <c r="E242" s="20">
        <v>41891</v>
      </c>
    </row>
    <row r="243" spans="5:5" x14ac:dyDescent="0.4">
      <c r="E243" s="20">
        <v>41892</v>
      </c>
    </row>
    <row r="244" spans="5:5" x14ac:dyDescent="0.4">
      <c r="E244" s="20">
        <v>41895</v>
      </c>
    </row>
    <row r="245" spans="5:5" x14ac:dyDescent="0.4">
      <c r="E245" s="20">
        <v>41896</v>
      </c>
    </row>
    <row r="246" spans="5:5" x14ac:dyDescent="0.4">
      <c r="E246" s="20">
        <v>41902</v>
      </c>
    </row>
    <row r="247" spans="5:5" x14ac:dyDescent="0.4">
      <c r="E247" s="20">
        <v>41903</v>
      </c>
    </row>
    <row r="248" spans="5:5" x14ac:dyDescent="0.4">
      <c r="E248" s="20">
        <v>41909</v>
      </c>
    </row>
    <row r="249" spans="5:5" x14ac:dyDescent="0.4">
      <c r="E249" s="20">
        <v>41910</v>
      </c>
    </row>
    <row r="250" spans="5:5" x14ac:dyDescent="0.4">
      <c r="E250" s="20">
        <v>41915</v>
      </c>
    </row>
    <row r="251" spans="5:5" x14ac:dyDescent="0.4">
      <c r="E251" s="20">
        <v>41916</v>
      </c>
    </row>
    <row r="252" spans="5:5" x14ac:dyDescent="0.4">
      <c r="E252" s="20">
        <v>41917</v>
      </c>
    </row>
    <row r="253" spans="5:5" x14ac:dyDescent="0.4">
      <c r="E253" s="20">
        <v>41921</v>
      </c>
    </row>
    <row r="254" spans="5:5" x14ac:dyDescent="0.4">
      <c r="E254" s="20">
        <v>41923</v>
      </c>
    </row>
    <row r="255" spans="5:5" x14ac:dyDescent="0.4">
      <c r="E255" s="20">
        <v>41924</v>
      </c>
    </row>
    <row r="256" spans="5:5" x14ac:dyDescent="0.4">
      <c r="E256" s="20">
        <v>41930</v>
      </c>
    </row>
    <row r="257" spans="5:5" x14ac:dyDescent="0.4">
      <c r="E257" s="20">
        <v>41931</v>
      </c>
    </row>
    <row r="258" spans="5:5" x14ac:dyDescent="0.4">
      <c r="E258" s="20">
        <v>41937</v>
      </c>
    </row>
    <row r="259" spans="5:5" x14ac:dyDescent="0.4">
      <c r="E259" s="20">
        <v>41938</v>
      </c>
    </row>
    <row r="260" spans="5:5" x14ac:dyDescent="0.4">
      <c r="E260" s="20">
        <v>41944</v>
      </c>
    </row>
    <row r="261" spans="5:5" x14ac:dyDescent="0.4">
      <c r="E261" s="20">
        <v>41945</v>
      </c>
    </row>
    <row r="262" spans="5:5" x14ac:dyDescent="0.4">
      <c r="E262" s="20">
        <v>41951</v>
      </c>
    </row>
    <row r="263" spans="5:5" x14ac:dyDescent="0.4">
      <c r="E263" s="20">
        <v>41952</v>
      </c>
    </row>
    <row r="264" spans="5:5" x14ac:dyDescent="0.4">
      <c r="E264" s="20">
        <v>41958</v>
      </c>
    </row>
    <row r="265" spans="5:5" x14ac:dyDescent="0.4">
      <c r="E265" s="20">
        <v>41959</v>
      </c>
    </row>
    <row r="266" spans="5:5" x14ac:dyDescent="0.4">
      <c r="E266" s="20">
        <v>41965</v>
      </c>
    </row>
    <row r="267" spans="5:5" x14ac:dyDescent="0.4">
      <c r="E267" s="20">
        <v>41966</v>
      </c>
    </row>
    <row r="268" spans="5:5" x14ac:dyDescent="0.4">
      <c r="E268" s="20">
        <v>41972</v>
      </c>
    </row>
    <row r="269" spans="5:5" x14ac:dyDescent="0.4">
      <c r="E269" s="20">
        <v>41973</v>
      </c>
    </row>
    <row r="270" spans="5:5" x14ac:dyDescent="0.4">
      <c r="E270" s="20">
        <v>41979</v>
      </c>
    </row>
    <row r="271" spans="5:5" x14ac:dyDescent="0.4">
      <c r="E271" s="20">
        <v>41980</v>
      </c>
    </row>
    <row r="272" spans="5:5" x14ac:dyDescent="0.4">
      <c r="E272" s="20">
        <v>41986</v>
      </c>
    </row>
    <row r="273" spans="5:5" x14ac:dyDescent="0.4">
      <c r="E273" s="20">
        <v>41987</v>
      </c>
    </row>
    <row r="274" spans="5:5" x14ac:dyDescent="0.4">
      <c r="E274" s="20">
        <v>41993</v>
      </c>
    </row>
    <row r="275" spans="5:5" x14ac:dyDescent="0.4">
      <c r="E275" s="20">
        <v>41994</v>
      </c>
    </row>
    <row r="276" spans="5:5" x14ac:dyDescent="0.4">
      <c r="E276" s="20">
        <v>41998</v>
      </c>
    </row>
    <row r="277" spans="5:5" x14ac:dyDescent="0.4">
      <c r="E277" s="20">
        <v>42000</v>
      </c>
    </row>
    <row r="278" spans="5:5" x14ac:dyDescent="0.4">
      <c r="E278" s="20">
        <v>42001</v>
      </c>
    </row>
    <row r="279" spans="5:5" x14ac:dyDescent="0.4">
      <c r="E279" s="20">
        <v>42005</v>
      </c>
    </row>
    <row r="280" spans="5:5" x14ac:dyDescent="0.4">
      <c r="E280" s="20">
        <v>42007</v>
      </c>
    </row>
    <row r="281" spans="5:5" x14ac:dyDescent="0.4">
      <c r="E281" s="20">
        <v>42008</v>
      </c>
    </row>
    <row r="282" spans="5:5" x14ac:dyDescent="0.4">
      <c r="E282" s="20">
        <v>42014</v>
      </c>
    </row>
    <row r="283" spans="5:5" x14ac:dyDescent="0.4">
      <c r="E283" s="20">
        <v>42015</v>
      </c>
    </row>
    <row r="284" spans="5:5" x14ac:dyDescent="0.4">
      <c r="E284" s="20">
        <v>42021</v>
      </c>
    </row>
    <row r="285" spans="5:5" x14ac:dyDescent="0.4">
      <c r="E285" s="20">
        <v>42022</v>
      </c>
    </row>
    <row r="286" spans="5:5" x14ac:dyDescent="0.4">
      <c r="E286" s="20">
        <v>42028</v>
      </c>
    </row>
    <row r="287" spans="5:5" x14ac:dyDescent="0.4">
      <c r="E287" s="20">
        <v>42029</v>
      </c>
    </row>
    <row r="288" spans="5:5" x14ac:dyDescent="0.4">
      <c r="E288" s="20">
        <v>42035</v>
      </c>
    </row>
    <row r="289" spans="5:5" x14ac:dyDescent="0.4">
      <c r="E289" s="20">
        <v>42036</v>
      </c>
    </row>
    <row r="290" spans="5:5" x14ac:dyDescent="0.4">
      <c r="E290" s="20">
        <v>42042</v>
      </c>
    </row>
    <row r="291" spans="5:5" x14ac:dyDescent="0.4">
      <c r="E291" s="20">
        <v>42043</v>
      </c>
    </row>
    <row r="292" spans="5:5" x14ac:dyDescent="0.4">
      <c r="E292" s="20">
        <v>42049</v>
      </c>
    </row>
    <row r="293" spans="5:5" x14ac:dyDescent="0.4">
      <c r="E293" s="20">
        <v>42050</v>
      </c>
    </row>
    <row r="294" spans="5:5" x14ac:dyDescent="0.4">
      <c r="E294" s="20">
        <v>42053</v>
      </c>
    </row>
    <row r="295" spans="5:5" x14ac:dyDescent="0.4">
      <c r="E295" s="20">
        <v>42054</v>
      </c>
    </row>
    <row r="296" spans="5:5" x14ac:dyDescent="0.4">
      <c r="E296" s="20">
        <v>42055</v>
      </c>
    </row>
    <row r="297" spans="5:5" x14ac:dyDescent="0.4">
      <c r="E297" s="20">
        <v>42056</v>
      </c>
    </row>
    <row r="298" spans="5:5" x14ac:dyDescent="0.4">
      <c r="E298" s="20">
        <v>42057</v>
      </c>
    </row>
    <row r="299" spans="5:5" x14ac:dyDescent="0.4">
      <c r="E299" s="20">
        <v>42063</v>
      </c>
    </row>
    <row r="300" spans="5:5" x14ac:dyDescent="0.4">
      <c r="E300" s="20">
        <v>42064</v>
      </c>
    </row>
    <row r="301" spans="5:5" x14ac:dyDescent="0.4">
      <c r="E301" s="20">
        <v>42070</v>
      </c>
    </row>
    <row r="302" spans="5:5" x14ac:dyDescent="0.4">
      <c r="E302" s="20">
        <v>42071</v>
      </c>
    </row>
    <row r="303" spans="5:5" x14ac:dyDescent="0.4">
      <c r="E303" s="20">
        <v>42077</v>
      </c>
    </row>
    <row r="304" spans="5:5" x14ac:dyDescent="0.4">
      <c r="E304" s="20">
        <v>42078</v>
      </c>
    </row>
    <row r="305" spans="5:5" x14ac:dyDescent="0.4">
      <c r="E305" s="20">
        <v>42084</v>
      </c>
    </row>
    <row r="306" spans="5:5" x14ac:dyDescent="0.4">
      <c r="E306" s="20">
        <v>42085</v>
      </c>
    </row>
    <row r="307" spans="5:5" x14ac:dyDescent="0.4">
      <c r="E307" s="20">
        <v>42091</v>
      </c>
    </row>
    <row r="308" spans="5:5" x14ac:dyDescent="0.4">
      <c r="E308" s="20">
        <v>42092</v>
      </c>
    </row>
    <row r="309" spans="5:5" x14ac:dyDescent="0.4">
      <c r="E309" s="20">
        <v>42098</v>
      </c>
    </row>
    <row r="310" spans="5:5" x14ac:dyDescent="0.4">
      <c r="E310" s="20">
        <v>42099</v>
      </c>
    </row>
    <row r="311" spans="5:5" x14ac:dyDescent="0.4">
      <c r="E311" s="20">
        <v>42105</v>
      </c>
    </row>
    <row r="312" spans="5:5" x14ac:dyDescent="0.4">
      <c r="E312" s="20">
        <v>42106</v>
      </c>
    </row>
    <row r="313" spans="5:5" x14ac:dyDescent="0.4">
      <c r="E313" s="20">
        <v>42112</v>
      </c>
    </row>
    <row r="314" spans="5:5" x14ac:dyDescent="0.4">
      <c r="E314" s="20">
        <v>42113</v>
      </c>
    </row>
    <row r="315" spans="5:5" x14ac:dyDescent="0.4">
      <c r="E315" s="20">
        <v>42119</v>
      </c>
    </row>
    <row r="316" spans="5:5" x14ac:dyDescent="0.4">
      <c r="E316" s="20">
        <v>42120</v>
      </c>
    </row>
    <row r="317" spans="5:5" x14ac:dyDescent="0.4">
      <c r="E317" s="20">
        <v>42125</v>
      </c>
    </row>
    <row r="318" spans="5:5" x14ac:dyDescent="0.4">
      <c r="E318" s="20">
        <v>42126</v>
      </c>
    </row>
    <row r="319" spans="5:5" x14ac:dyDescent="0.4">
      <c r="E319" s="20">
        <v>42127</v>
      </c>
    </row>
    <row r="320" spans="5:5" x14ac:dyDescent="0.4">
      <c r="E320" s="20">
        <v>42129</v>
      </c>
    </row>
    <row r="321" spans="5:5" x14ac:dyDescent="0.4">
      <c r="E321" s="20">
        <v>42133</v>
      </c>
    </row>
    <row r="322" spans="5:5" x14ac:dyDescent="0.4">
      <c r="E322" s="20">
        <v>42134</v>
      </c>
    </row>
    <row r="323" spans="5:5" x14ac:dyDescent="0.4">
      <c r="E323" s="20">
        <v>42140</v>
      </c>
    </row>
    <row r="324" spans="5:5" x14ac:dyDescent="0.4">
      <c r="E324" s="20">
        <v>42141</v>
      </c>
    </row>
    <row r="325" spans="5:5" x14ac:dyDescent="0.4">
      <c r="E325" s="20">
        <v>42147</v>
      </c>
    </row>
    <row r="326" spans="5:5" x14ac:dyDescent="0.4">
      <c r="E326" s="20">
        <v>42148</v>
      </c>
    </row>
    <row r="327" spans="5:5" x14ac:dyDescent="0.4">
      <c r="E327" s="20">
        <v>42149</v>
      </c>
    </row>
    <row r="328" spans="5:5" x14ac:dyDescent="0.4">
      <c r="E328" s="20">
        <v>42154</v>
      </c>
    </row>
    <row r="329" spans="5:5" x14ac:dyDescent="0.4">
      <c r="E329" s="20">
        <v>42155</v>
      </c>
    </row>
    <row r="330" spans="5:5" x14ac:dyDescent="0.4">
      <c r="E330" s="20">
        <v>42162</v>
      </c>
    </row>
    <row r="331" spans="5:5" x14ac:dyDescent="0.4">
      <c r="E331" s="20">
        <v>42168</v>
      </c>
    </row>
    <row r="332" spans="5:5" x14ac:dyDescent="0.4">
      <c r="E332" s="20">
        <v>42169</v>
      </c>
    </row>
    <row r="333" spans="5:5" x14ac:dyDescent="0.4">
      <c r="E333" s="20">
        <v>42175</v>
      </c>
    </row>
    <row r="334" spans="5:5" x14ac:dyDescent="0.4">
      <c r="E334" s="20">
        <v>42176</v>
      </c>
    </row>
    <row r="335" spans="5:5" x14ac:dyDescent="0.4">
      <c r="E335" s="20">
        <v>42182</v>
      </c>
    </row>
    <row r="336" spans="5:5" x14ac:dyDescent="0.4">
      <c r="E336" s="20">
        <v>42183</v>
      </c>
    </row>
    <row r="337" spans="5:5" x14ac:dyDescent="0.4">
      <c r="E337" s="20">
        <v>42189</v>
      </c>
    </row>
    <row r="338" spans="5:5" x14ac:dyDescent="0.4">
      <c r="E338" s="20">
        <v>42190</v>
      </c>
    </row>
    <row r="339" spans="5:5" x14ac:dyDescent="0.4">
      <c r="E339" s="20">
        <v>42196</v>
      </c>
    </row>
    <row r="340" spans="5:5" x14ac:dyDescent="0.4">
      <c r="E340" s="20">
        <v>42197</v>
      </c>
    </row>
    <row r="341" spans="5:5" x14ac:dyDescent="0.4">
      <c r="E341" s="20">
        <v>42203</v>
      </c>
    </row>
    <row r="342" spans="5:5" x14ac:dyDescent="0.4">
      <c r="E342" s="20">
        <v>42204</v>
      </c>
    </row>
    <row r="343" spans="5:5" x14ac:dyDescent="0.4">
      <c r="E343" s="20">
        <v>42210</v>
      </c>
    </row>
    <row r="344" spans="5:5" x14ac:dyDescent="0.4">
      <c r="E344" s="20">
        <v>42211</v>
      </c>
    </row>
    <row r="345" spans="5:5" x14ac:dyDescent="0.4">
      <c r="E345" s="20">
        <v>42217</v>
      </c>
    </row>
    <row r="346" spans="5:5" x14ac:dyDescent="0.4">
      <c r="E346" s="20">
        <v>42218</v>
      </c>
    </row>
    <row r="347" spans="5:5" x14ac:dyDescent="0.4">
      <c r="E347" s="20">
        <v>42224</v>
      </c>
    </row>
    <row r="348" spans="5:5" x14ac:dyDescent="0.4">
      <c r="E348" s="20">
        <v>42225</v>
      </c>
    </row>
    <row r="349" spans="5:5" x14ac:dyDescent="0.4">
      <c r="E349" s="20">
        <v>42230</v>
      </c>
    </row>
    <row r="350" spans="5:5" x14ac:dyDescent="0.4">
      <c r="E350" s="20">
        <v>42232</v>
      </c>
    </row>
    <row r="351" spans="5:5" x14ac:dyDescent="0.4">
      <c r="E351" s="20">
        <v>42238</v>
      </c>
    </row>
    <row r="352" spans="5:5" x14ac:dyDescent="0.4">
      <c r="E352" s="20">
        <v>42239</v>
      </c>
    </row>
    <row r="353" spans="5:5" x14ac:dyDescent="0.4">
      <c r="E353" s="20">
        <v>42245</v>
      </c>
    </row>
    <row r="354" spans="5:5" x14ac:dyDescent="0.4">
      <c r="E354" s="20">
        <v>42246</v>
      </c>
    </row>
    <row r="355" spans="5:5" x14ac:dyDescent="0.4">
      <c r="E355" s="20">
        <v>42252</v>
      </c>
    </row>
    <row r="356" spans="5:5" x14ac:dyDescent="0.4">
      <c r="E356" s="20">
        <v>42253</v>
      </c>
    </row>
    <row r="357" spans="5:5" x14ac:dyDescent="0.4">
      <c r="E357" s="20">
        <v>42259</v>
      </c>
    </row>
    <row r="358" spans="5:5" x14ac:dyDescent="0.4">
      <c r="E358" s="20">
        <v>42260</v>
      </c>
    </row>
    <row r="359" spans="5:5" x14ac:dyDescent="0.4">
      <c r="E359" s="20">
        <v>42266</v>
      </c>
    </row>
    <row r="360" spans="5:5" x14ac:dyDescent="0.4">
      <c r="E360" s="20">
        <v>42267</v>
      </c>
    </row>
    <row r="361" spans="5:5" x14ac:dyDescent="0.4">
      <c r="E361" s="20">
        <v>42274</v>
      </c>
    </row>
    <row r="362" spans="5:5" x14ac:dyDescent="0.4">
      <c r="E362" s="20">
        <v>42275</v>
      </c>
    </row>
    <row r="363" spans="5:5" x14ac:dyDescent="0.4">
      <c r="E363" s="20">
        <v>42276</v>
      </c>
    </row>
    <row r="364" spans="5:5" x14ac:dyDescent="0.4">
      <c r="E364" s="20">
        <v>42281</v>
      </c>
    </row>
    <row r="365" spans="5:5" x14ac:dyDescent="0.4">
      <c r="E365" s="20">
        <v>42286</v>
      </c>
    </row>
    <row r="366" spans="5:5" x14ac:dyDescent="0.4">
      <c r="E366" s="20">
        <v>42287</v>
      </c>
    </row>
    <row r="367" spans="5:5" x14ac:dyDescent="0.4">
      <c r="E367" s="20">
        <v>42288</v>
      </c>
    </row>
    <row r="368" spans="5:5" x14ac:dyDescent="0.4">
      <c r="E368" s="20">
        <v>42294</v>
      </c>
    </row>
    <row r="369" spans="5:5" x14ac:dyDescent="0.4">
      <c r="E369" s="20">
        <v>42295</v>
      </c>
    </row>
    <row r="370" spans="5:5" x14ac:dyDescent="0.4">
      <c r="E370" s="20">
        <v>42301</v>
      </c>
    </row>
    <row r="371" spans="5:5" x14ac:dyDescent="0.4">
      <c r="E371" s="20">
        <v>42302</v>
      </c>
    </row>
    <row r="372" spans="5:5" x14ac:dyDescent="0.4">
      <c r="E372" s="20">
        <v>42308</v>
      </c>
    </row>
    <row r="373" spans="5:5" x14ac:dyDescent="0.4">
      <c r="E373" s="20">
        <v>42309</v>
      </c>
    </row>
    <row r="374" spans="5:5" x14ac:dyDescent="0.4">
      <c r="E374" s="20">
        <v>42315</v>
      </c>
    </row>
    <row r="375" spans="5:5" x14ac:dyDescent="0.4">
      <c r="E375" s="20">
        <v>42316</v>
      </c>
    </row>
    <row r="376" spans="5:5" x14ac:dyDescent="0.4">
      <c r="E376" s="20">
        <v>42322</v>
      </c>
    </row>
    <row r="377" spans="5:5" x14ac:dyDescent="0.4">
      <c r="E377" s="20">
        <v>42323</v>
      </c>
    </row>
    <row r="378" spans="5:5" x14ac:dyDescent="0.4">
      <c r="E378" s="20">
        <v>42329</v>
      </c>
    </row>
    <row r="379" spans="5:5" x14ac:dyDescent="0.4">
      <c r="E379" s="20">
        <v>42330</v>
      </c>
    </row>
    <row r="380" spans="5:5" x14ac:dyDescent="0.4">
      <c r="E380" s="20">
        <v>42336</v>
      </c>
    </row>
    <row r="381" spans="5:5" x14ac:dyDescent="0.4">
      <c r="E381" s="20">
        <v>42337</v>
      </c>
    </row>
    <row r="382" spans="5:5" x14ac:dyDescent="0.4">
      <c r="E382" s="20">
        <v>42343</v>
      </c>
    </row>
    <row r="383" spans="5:5" x14ac:dyDescent="0.4">
      <c r="E383" s="20">
        <v>42344</v>
      </c>
    </row>
    <row r="384" spans="5:5" x14ac:dyDescent="0.4">
      <c r="E384" s="20">
        <v>42350</v>
      </c>
    </row>
    <row r="385" spans="5:5" x14ac:dyDescent="0.4">
      <c r="E385" s="20">
        <v>42351</v>
      </c>
    </row>
    <row r="386" spans="5:5" x14ac:dyDescent="0.4">
      <c r="E386" s="20">
        <v>42357</v>
      </c>
    </row>
    <row r="387" spans="5:5" x14ac:dyDescent="0.4">
      <c r="E387" s="20">
        <v>42358</v>
      </c>
    </row>
    <row r="388" spans="5:5" x14ac:dyDescent="0.4">
      <c r="E388" s="20">
        <v>42363</v>
      </c>
    </row>
    <row r="389" spans="5:5" x14ac:dyDescent="0.4">
      <c r="E389" s="20">
        <v>42364</v>
      </c>
    </row>
    <row r="390" spans="5:5" x14ac:dyDescent="0.4">
      <c r="E390" s="20">
        <v>42365</v>
      </c>
    </row>
    <row r="391" spans="5:5" x14ac:dyDescent="0.4">
      <c r="E391" s="20">
        <v>42370</v>
      </c>
    </row>
    <row r="392" spans="5:5" x14ac:dyDescent="0.4">
      <c r="E392" s="20">
        <v>42371</v>
      </c>
    </row>
    <row r="393" spans="5:5" x14ac:dyDescent="0.4">
      <c r="E393" s="20">
        <v>42372</v>
      </c>
    </row>
    <row r="394" spans="5:5" x14ac:dyDescent="0.4">
      <c r="E394" s="20">
        <v>42378</v>
      </c>
    </row>
    <row r="395" spans="5:5" x14ac:dyDescent="0.4">
      <c r="E395" s="20">
        <v>42379</v>
      </c>
    </row>
    <row r="396" spans="5:5" x14ac:dyDescent="0.4">
      <c r="E396" s="20">
        <v>42385</v>
      </c>
    </row>
    <row r="397" spans="5:5" x14ac:dyDescent="0.4">
      <c r="E397" s="20">
        <v>42386</v>
      </c>
    </row>
    <row r="398" spans="5:5" x14ac:dyDescent="0.4">
      <c r="E398" s="20">
        <v>42392</v>
      </c>
    </row>
    <row r="399" spans="5:5" x14ac:dyDescent="0.4">
      <c r="E399" s="20">
        <v>42393</v>
      </c>
    </row>
    <row r="400" spans="5:5" x14ac:dyDescent="0.4">
      <c r="E400" s="20">
        <v>42399</v>
      </c>
    </row>
    <row r="401" spans="5:5" x14ac:dyDescent="0.4">
      <c r="E401" s="20">
        <v>42400</v>
      </c>
    </row>
    <row r="402" spans="5:5" x14ac:dyDescent="0.4">
      <c r="E402" s="20">
        <v>42406</v>
      </c>
    </row>
    <row r="403" spans="5:5" x14ac:dyDescent="0.4">
      <c r="E403" s="20">
        <v>42407</v>
      </c>
    </row>
    <row r="404" spans="5:5" x14ac:dyDescent="0.4">
      <c r="E404" s="20">
        <v>42408</v>
      </c>
    </row>
    <row r="405" spans="5:5" x14ac:dyDescent="0.4">
      <c r="E405" s="20">
        <v>42409</v>
      </c>
    </row>
    <row r="406" spans="5:5" x14ac:dyDescent="0.4">
      <c r="E406" s="20">
        <v>42410</v>
      </c>
    </row>
    <row r="407" spans="5:5" x14ac:dyDescent="0.4">
      <c r="E407" s="20">
        <v>42413</v>
      </c>
    </row>
    <row r="408" spans="5:5" x14ac:dyDescent="0.4">
      <c r="E408" s="20">
        <v>42414</v>
      </c>
    </row>
    <row r="409" spans="5:5" x14ac:dyDescent="0.4">
      <c r="E409" s="20">
        <v>42420</v>
      </c>
    </row>
    <row r="410" spans="5:5" x14ac:dyDescent="0.4">
      <c r="E410" s="20">
        <v>42421</v>
      </c>
    </row>
    <row r="411" spans="5:5" x14ac:dyDescent="0.4">
      <c r="E411" s="20">
        <v>42427</v>
      </c>
    </row>
    <row r="412" spans="5:5" x14ac:dyDescent="0.4">
      <c r="E412" s="20">
        <v>42428</v>
      </c>
    </row>
    <row r="413" spans="5:5" x14ac:dyDescent="0.4">
      <c r="E413" s="20">
        <v>42430</v>
      </c>
    </row>
    <row r="414" spans="5:5" x14ac:dyDescent="0.4">
      <c r="E414" s="20">
        <v>42434</v>
      </c>
    </row>
    <row r="415" spans="5:5" x14ac:dyDescent="0.4">
      <c r="E415" s="20">
        <v>42435</v>
      </c>
    </row>
    <row r="416" spans="5:5" x14ac:dyDescent="0.4">
      <c r="E416" s="20">
        <v>42441</v>
      </c>
    </row>
    <row r="417" spans="5:5" x14ac:dyDescent="0.4">
      <c r="E417" s="20">
        <v>42442</v>
      </c>
    </row>
    <row r="418" spans="5:5" x14ac:dyDescent="0.4">
      <c r="E418" s="20">
        <v>42448</v>
      </c>
    </row>
    <row r="419" spans="5:5" x14ac:dyDescent="0.4">
      <c r="E419" s="20">
        <v>42449</v>
      </c>
    </row>
    <row r="420" spans="5:5" x14ac:dyDescent="0.4">
      <c r="E420" s="20">
        <v>42455</v>
      </c>
    </row>
    <row r="421" spans="5:5" x14ac:dyDescent="0.4">
      <c r="E421" s="20">
        <v>42456</v>
      </c>
    </row>
    <row r="422" spans="5:5" x14ac:dyDescent="0.4">
      <c r="E422" s="20">
        <v>42462</v>
      </c>
    </row>
    <row r="423" spans="5:5" x14ac:dyDescent="0.4">
      <c r="E423" s="20">
        <v>42463</v>
      </c>
    </row>
    <row r="424" spans="5:5" x14ac:dyDescent="0.4">
      <c r="E424" s="20">
        <v>42469</v>
      </c>
    </row>
    <row r="425" spans="5:5" x14ac:dyDescent="0.4">
      <c r="E425" s="20">
        <v>42470</v>
      </c>
    </row>
    <row r="426" spans="5:5" x14ac:dyDescent="0.4">
      <c r="E426" s="20">
        <v>42473</v>
      </c>
    </row>
    <row r="427" spans="5:5" x14ac:dyDescent="0.4">
      <c r="E427" s="20">
        <v>42476</v>
      </c>
    </row>
    <row r="428" spans="5:5" x14ac:dyDescent="0.4">
      <c r="E428" s="20">
        <v>42477</v>
      </c>
    </row>
    <row r="429" spans="5:5" x14ac:dyDescent="0.4">
      <c r="E429" s="20">
        <v>42483</v>
      </c>
    </row>
    <row r="430" spans="5:5" x14ac:dyDescent="0.4">
      <c r="E430" s="20">
        <v>42484</v>
      </c>
    </row>
    <row r="431" spans="5:5" x14ac:dyDescent="0.4">
      <c r="E431" s="20">
        <v>42490</v>
      </c>
    </row>
    <row r="432" spans="5:5" x14ac:dyDescent="0.4">
      <c r="E432" s="20">
        <v>42491</v>
      </c>
    </row>
    <row r="433" spans="5:5" x14ac:dyDescent="0.4">
      <c r="E433" s="20">
        <v>42495</v>
      </c>
    </row>
    <row r="434" spans="5:5" x14ac:dyDescent="0.4">
      <c r="E434" s="20">
        <v>42496</v>
      </c>
    </row>
    <row r="435" spans="5:5" x14ac:dyDescent="0.4">
      <c r="E435" s="20">
        <v>42497</v>
      </c>
    </row>
    <row r="436" spans="5:5" x14ac:dyDescent="0.4">
      <c r="E436" s="20">
        <v>42498</v>
      </c>
    </row>
    <row r="437" spans="5:5" x14ac:dyDescent="0.4">
      <c r="E437" s="20">
        <v>42505</v>
      </c>
    </row>
    <row r="438" spans="5:5" x14ac:dyDescent="0.4">
      <c r="E438" s="20">
        <v>42511</v>
      </c>
    </row>
    <row r="439" spans="5:5" x14ac:dyDescent="0.4">
      <c r="E439" s="20">
        <v>42512</v>
      </c>
    </row>
    <row r="440" spans="5:5" x14ac:dyDescent="0.4">
      <c r="E440" s="20">
        <v>42518</v>
      </c>
    </row>
    <row r="441" spans="5:5" x14ac:dyDescent="0.4">
      <c r="E441" s="20">
        <v>42519</v>
      </c>
    </row>
    <row r="442" spans="5:5" x14ac:dyDescent="0.4">
      <c r="E442" s="20">
        <v>42525</v>
      </c>
    </row>
    <row r="443" spans="5:5" x14ac:dyDescent="0.4">
      <c r="E443" s="20">
        <v>42526</v>
      </c>
    </row>
    <row r="444" spans="5:5" x14ac:dyDescent="0.4">
      <c r="E444" s="20">
        <v>42527</v>
      </c>
    </row>
    <row r="445" spans="5:5" x14ac:dyDescent="0.4">
      <c r="E445" s="20">
        <v>42532</v>
      </c>
    </row>
    <row r="446" spans="5:5" x14ac:dyDescent="0.4">
      <c r="E446" s="20">
        <v>42533</v>
      </c>
    </row>
    <row r="447" spans="5:5" x14ac:dyDescent="0.4">
      <c r="E447" s="20">
        <v>42539</v>
      </c>
    </row>
    <row r="448" spans="5:5" x14ac:dyDescent="0.4">
      <c r="E448" s="20">
        <v>42540</v>
      </c>
    </row>
    <row r="449" spans="5:5" x14ac:dyDescent="0.4">
      <c r="E449" s="20">
        <v>42546</v>
      </c>
    </row>
    <row r="450" spans="5:5" x14ac:dyDescent="0.4">
      <c r="E450" s="20">
        <v>42547</v>
      </c>
    </row>
    <row r="451" spans="5:5" x14ac:dyDescent="0.4">
      <c r="E451" s="20">
        <v>42553</v>
      </c>
    </row>
    <row r="452" spans="5:5" x14ac:dyDescent="0.4">
      <c r="E452" s="20">
        <v>42554</v>
      </c>
    </row>
    <row r="453" spans="5:5" x14ac:dyDescent="0.4">
      <c r="E453" s="20">
        <v>42560</v>
      </c>
    </row>
    <row r="454" spans="5:5" x14ac:dyDescent="0.4">
      <c r="E454" s="20">
        <v>42561</v>
      </c>
    </row>
    <row r="455" spans="5:5" x14ac:dyDescent="0.4">
      <c r="E455" s="20">
        <v>42567</v>
      </c>
    </row>
    <row r="456" spans="5:5" x14ac:dyDescent="0.4">
      <c r="E456" s="20">
        <v>42568</v>
      </c>
    </row>
    <row r="457" spans="5:5" x14ac:dyDescent="0.4">
      <c r="E457" s="20">
        <v>42574</v>
      </c>
    </row>
    <row r="458" spans="5:5" x14ac:dyDescent="0.4">
      <c r="E458" s="20">
        <v>42575</v>
      </c>
    </row>
    <row r="459" spans="5:5" x14ac:dyDescent="0.4">
      <c r="E459" s="20">
        <v>42581</v>
      </c>
    </row>
    <row r="460" spans="5:5" x14ac:dyDescent="0.4">
      <c r="E460" s="20">
        <v>42582</v>
      </c>
    </row>
    <row r="461" spans="5:5" x14ac:dyDescent="0.4">
      <c r="E461" s="20">
        <v>42588</v>
      </c>
    </row>
    <row r="462" spans="5:5" x14ac:dyDescent="0.4">
      <c r="E462" s="20">
        <v>42589</v>
      </c>
    </row>
    <row r="463" spans="5:5" x14ac:dyDescent="0.4">
      <c r="E463" s="20">
        <v>42595</v>
      </c>
    </row>
    <row r="464" spans="5:5" x14ac:dyDescent="0.4">
      <c r="E464" s="20">
        <v>42596</v>
      </c>
    </row>
    <row r="465" spans="5:5" x14ac:dyDescent="0.4">
      <c r="E465" s="20">
        <v>42597</v>
      </c>
    </row>
    <row r="466" spans="5:5" x14ac:dyDescent="0.4">
      <c r="E466" s="20">
        <v>42602</v>
      </c>
    </row>
    <row r="467" spans="5:5" x14ac:dyDescent="0.4">
      <c r="E467" s="20">
        <v>42603</v>
      </c>
    </row>
    <row r="468" spans="5:5" x14ac:dyDescent="0.4">
      <c r="E468" s="20">
        <v>42609</v>
      </c>
    </row>
    <row r="469" spans="5:5" x14ac:dyDescent="0.4">
      <c r="E469" s="20">
        <v>42610</v>
      </c>
    </row>
    <row r="470" spans="5:5" x14ac:dyDescent="0.4">
      <c r="E470" s="20">
        <v>42616</v>
      </c>
    </row>
    <row r="471" spans="5:5" x14ac:dyDescent="0.4">
      <c r="E471" s="20">
        <v>42617</v>
      </c>
    </row>
    <row r="472" spans="5:5" x14ac:dyDescent="0.4">
      <c r="E472" s="20">
        <v>42623</v>
      </c>
    </row>
    <row r="473" spans="5:5" x14ac:dyDescent="0.4">
      <c r="E473" s="20">
        <v>42624</v>
      </c>
    </row>
    <row r="474" spans="5:5" x14ac:dyDescent="0.4">
      <c r="E474" s="20">
        <v>42627</v>
      </c>
    </row>
    <row r="475" spans="5:5" x14ac:dyDescent="0.4">
      <c r="E475" s="20">
        <v>42628</v>
      </c>
    </row>
    <row r="476" spans="5:5" x14ac:dyDescent="0.4">
      <c r="E476" s="20">
        <v>42629</v>
      </c>
    </row>
    <row r="477" spans="5:5" x14ac:dyDescent="0.4">
      <c r="E477" s="20">
        <v>42630</v>
      </c>
    </row>
    <row r="478" spans="5:5" x14ac:dyDescent="0.4">
      <c r="E478" s="20">
        <v>42631</v>
      </c>
    </row>
    <row r="479" spans="5:5" x14ac:dyDescent="0.4">
      <c r="E479" s="20">
        <v>42637</v>
      </c>
    </row>
    <row r="480" spans="5:5" x14ac:dyDescent="0.4">
      <c r="E480" s="20">
        <v>42638</v>
      </c>
    </row>
    <row r="481" spans="5:5" x14ac:dyDescent="0.4">
      <c r="E481" s="20">
        <v>42644</v>
      </c>
    </row>
    <row r="482" spans="5:5" x14ac:dyDescent="0.4">
      <c r="E482" s="20">
        <v>42645</v>
      </c>
    </row>
    <row r="483" spans="5:5" x14ac:dyDescent="0.4">
      <c r="E483" s="20">
        <v>42646</v>
      </c>
    </row>
    <row r="484" spans="5:5" x14ac:dyDescent="0.4">
      <c r="E484" s="20">
        <v>42651</v>
      </c>
    </row>
    <row r="485" spans="5:5" x14ac:dyDescent="0.4">
      <c r="E485" s="20">
        <v>42652</v>
      </c>
    </row>
    <row r="486" spans="5:5" x14ac:dyDescent="0.4">
      <c r="E486" s="20">
        <v>42658</v>
      </c>
    </row>
    <row r="487" spans="5:5" x14ac:dyDescent="0.4">
      <c r="E487" s="20">
        <v>42659</v>
      </c>
    </row>
    <row r="488" spans="5:5" x14ac:dyDescent="0.4">
      <c r="E488" s="20">
        <v>42665</v>
      </c>
    </row>
    <row r="489" spans="5:5" x14ac:dyDescent="0.4">
      <c r="E489" s="20">
        <v>42666</v>
      </c>
    </row>
    <row r="490" spans="5:5" x14ac:dyDescent="0.4">
      <c r="E490" s="20">
        <v>42672</v>
      </c>
    </row>
    <row r="491" spans="5:5" x14ac:dyDescent="0.4">
      <c r="E491" s="20">
        <v>42673</v>
      </c>
    </row>
    <row r="492" spans="5:5" x14ac:dyDescent="0.4">
      <c r="E492" s="20">
        <v>42679</v>
      </c>
    </row>
    <row r="493" spans="5:5" x14ac:dyDescent="0.4">
      <c r="E493" s="20">
        <v>42680</v>
      </c>
    </row>
    <row r="494" spans="5:5" x14ac:dyDescent="0.4">
      <c r="E494" s="20">
        <v>42686</v>
      </c>
    </row>
    <row r="495" spans="5:5" x14ac:dyDescent="0.4">
      <c r="E495" s="20">
        <v>42687</v>
      </c>
    </row>
    <row r="496" spans="5:5" x14ac:dyDescent="0.4">
      <c r="E496" s="20">
        <v>42693</v>
      </c>
    </row>
    <row r="497" spans="5:5" x14ac:dyDescent="0.4">
      <c r="E497" s="20">
        <v>42694</v>
      </c>
    </row>
    <row r="498" spans="5:5" x14ac:dyDescent="0.4">
      <c r="E498" s="20">
        <v>42700</v>
      </c>
    </row>
    <row r="499" spans="5:5" x14ac:dyDescent="0.4">
      <c r="E499" s="20">
        <v>42701</v>
      </c>
    </row>
    <row r="500" spans="5:5" x14ac:dyDescent="0.4">
      <c r="E500" s="20">
        <v>42707</v>
      </c>
    </row>
    <row r="501" spans="5:5" x14ac:dyDescent="0.4">
      <c r="E501" s="20">
        <v>42708</v>
      </c>
    </row>
    <row r="502" spans="5:5" x14ac:dyDescent="0.4">
      <c r="E502" s="20">
        <v>42714</v>
      </c>
    </row>
    <row r="503" spans="5:5" x14ac:dyDescent="0.4">
      <c r="E503" s="20">
        <v>42715</v>
      </c>
    </row>
    <row r="504" spans="5:5" x14ac:dyDescent="0.4">
      <c r="E504" s="20">
        <v>42721</v>
      </c>
    </row>
    <row r="505" spans="5:5" x14ac:dyDescent="0.4">
      <c r="E505" s="20">
        <v>42722</v>
      </c>
    </row>
    <row r="506" spans="5:5" x14ac:dyDescent="0.4">
      <c r="E506" s="20">
        <v>42728</v>
      </c>
    </row>
    <row r="507" spans="5:5" x14ac:dyDescent="0.4">
      <c r="E507" s="20">
        <v>42729</v>
      </c>
    </row>
    <row r="508" spans="5:5" x14ac:dyDescent="0.4">
      <c r="E508" s="20">
        <v>42735</v>
      </c>
    </row>
    <row r="509" spans="5:5" x14ac:dyDescent="0.4">
      <c r="E509" s="20">
        <v>42736</v>
      </c>
    </row>
    <row r="510" spans="5:5" x14ac:dyDescent="0.4">
      <c r="E510" s="20">
        <v>42742</v>
      </c>
    </row>
    <row r="511" spans="5:5" x14ac:dyDescent="0.4">
      <c r="E511" s="20">
        <v>42743</v>
      </c>
    </row>
    <row r="512" spans="5:5" x14ac:dyDescent="0.4">
      <c r="E512" s="20">
        <v>42749</v>
      </c>
    </row>
    <row r="513" spans="5:5" x14ac:dyDescent="0.4">
      <c r="E513" s="20">
        <v>42750</v>
      </c>
    </row>
    <row r="514" spans="5:5" x14ac:dyDescent="0.4">
      <c r="E514" s="20">
        <v>42756</v>
      </c>
    </row>
    <row r="515" spans="5:5" x14ac:dyDescent="0.4">
      <c r="E515" s="20">
        <v>42757</v>
      </c>
    </row>
    <row r="516" spans="5:5" x14ac:dyDescent="0.4">
      <c r="E516" s="20">
        <v>42762</v>
      </c>
    </row>
    <row r="517" spans="5:5" x14ac:dyDescent="0.4">
      <c r="E517" s="20">
        <v>42764</v>
      </c>
    </row>
    <row r="518" spans="5:5" x14ac:dyDescent="0.4">
      <c r="E518" s="20">
        <v>42765</v>
      </c>
    </row>
    <row r="519" spans="5:5" x14ac:dyDescent="0.4">
      <c r="E519" s="20">
        <v>42770</v>
      </c>
    </row>
    <row r="520" spans="5:5" x14ac:dyDescent="0.4">
      <c r="E520" s="20">
        <v>42771</v>
      </c>
    </row>
    <row r="521" spans="5:5" x14ac:dyDescent="0.4">
      <c r="E521" s="20">
        <v>42777</v>
      </c>
    </row>
    <row r="522" spans="5:5" x14ac:dyDescent="0.4">
      <c r="E522" s="20">
        <v>42778</v>
      </c>
    </row>
    <row r="523" spans="5:5" x14ac:dyDescent="0.4">
      <c r="E523" s="20">
        <v>42784</v>
      </c>
    </row>
    <row r="524" spans="5:5" x14ac:dyDescent="0.4">
      <c r="E524" s="20">
        <v>42785</v>
      </c>
    </row>
    <row r="525" spans="5:5" x14ac:dyDescent="0.4">
      <c r="E525" s="20">
        <v>42791</v>
      </c>
    </row>
    <row r="526" spans="5:5" x14ac:dyDescent="0.4">
      <c r="E526" s="20">
        <v>42792</v>
      </c>
    </row>
    <row r="527" spans="5:5" x14ac:dyDescent="0.4">
      <c r="E527" s="20">
        <v>42795</v>
      </c>
    </row>
    <row r="528" spans="5:5" x14ac:dyDescent="0.4">
      <c r="E528" s="20">
        <v>42798</v>
      </c>
    </row>
    <row r="529" spans="5:5" x14ac:dyDescent="0.4">
      <c r="E529" s="20">
        <v>42799</v>
      </c>
    </row>
    <row r="530" spans="5:5" x14ac:dyDescent="0.4">
      <c r="E530" s="20">
        <v>42805</v>
      </c>
    </row>
    <row r="531" spans="5:5" x14ac:dyDescent="0.4">
      <c r="E531" s="20">
        <v>42806</v>
      </c>
    </row>
    <row r="532" spans="5:5" x14ac:dyDescent="0.4">
      <c r="E532" s="20">
        <v>42812</v>
      </c>
    </row>
    <row r="533" spans="5:5" x14ac:dyDescent="0.4">
      <c r="E533" s="20">
        <v>42813</v>
      </c>
    </row>
    <row r="534" spans="5:5" x14ac:dyDescent="0.4">
      <c r="E534" s="20">
        <v>42819</v>
      </c>
    </row>
    <row r="535" spans="5:5" x14ac:dyDescent="0.4">
      <c r="E535" s="20">
        <v>42820</v>
      </c>
    </row>
    <row r="536" spans="5:5" x14ac:dyDescent="0.4">
      <c r="E536" s="20">
        <v>42826</v>
      </c>
    </row>
    <row r="537" spans="5:5" x14ac:dyDescent="0.4">
      <c r="E537" s="20">
        <v>42827</v>
      </c>
    </row>
    <row r="538" spans="5:5" x14ac:dyDescent="0.4">
      <c r="E538" s="20">
        <v>42833</v>
      </c>
    </row>
    <row r="539" spans="5:5" x14ac:dyDescent="0.4">
      <c r="E539" s="20">
        <v>42834</v>
      </c>
    </row>
    <row r="540" spans="5:5" x14ac:dyDescent="0.4">
      <c r="E540" s="20">
        <v>42840</v>
      </c>
    </row>
    <row r="541" spans="5:5" x14ac:dyDescent="0.4">
      <c r="E541" s="20">
        <v>42841</v>
      </c>
    </row>
    <row r="542" spans="5:5" x14ac:dyDescent="0.4">
      <c r="E542" s="20">
        <v>42847</v>
      </c>
    </row>
    <row r="543" spans="5:5" x14ac:dyDescent="0.4">
      <c r="E543" s="20">
        <v>42848</v>
      </c>
    </row>
    <row r="544" spans="5:5" x14ac:dyDescent="0.4">
      <c r="E544" s="20">
        <v>42854</v>
      </c>
    </row>
    <row r="545" spans="5:5" x14ac:dyDescent="0.4">
      <c r="E545" s="20">
        <v>42855</v>
      </c>
    </row>
    <row r="546" spans="5:5" x14ac:dyDescent="0.4">
      <c r="E546" s="20">
        <v>42856</v>
      </c>
    </row>
    <row r="547" spans="5:5" x14ac:dyDescent="0.4">
      <c r="E547" s="20">
        <v>42858</v>
      </c>
    </row>
    <row r="548" spans="5:5" x14ac:dyDescent="0.4">
      <c r="E548" s="20">
        <v>42860</v>
      </c>
    </row>
    <row r="549" spans="5:5" x14ac:dyDescent="0.4">
      <c r="E549" s="20">
        <v>42861</v>
      </c>
    </row>
    <row r="550" spans="5:5" x14ac:dyDescent="0.4">
      <c r="E550" s="20">
        <v>42862</v>
      </c>
    </row>
    <row r="551" spans="5:5" x14ac:dyDescent="0.4">
      <c r="E551" s="20">
        <v>42868</v>
      </c>
    </row>
    <row r="552" spans="5:5" x14ac:dyDescent="0.4">
      <c r="E552" s="20">
        <v>42869</v>
      </c>
    </row>
    <row r="553" spans="5:5" x14ac:dyDescent="0.4">
      <c r="E553" s="20">
        <v>42875</v>
      </c>
    </row>
    <row r="554" spans="5:5" x14ac:dyDescent="0.4">
      <c r="E554" s="20">
        <v>42876</v>
      </c>
    </row>
    <row r="555" spans="5:5" x14ac:dyDescent="0.4">
      <c r="E555" s="20">
        <v>42882</v>
      </c>
    </row>
    <row r="556" spans="5:5" x14ac:dyDescent="0.4">
      <c r="E556" s="20">
        <v>42883</v>
      </c>
    </row>
    <row r="557" spans="5:5" x14ac:dyDescent="0.4">
      <c r="E557" s="20">
        <v>42889</v>
      </c>
    </row>
    <row r="558" spans="5:5" x14ac:dyDescent="0.4">
      <c r="E558" s="20">
        <v>42890</v>
      </c>
    </row>
    <row r="559" spans="5:5" x14ac:dyDescent="0.4">
      <c r="E559" s="20">
        <v>42892</v>
      </c>
    </row>
    <row r="560" spans="5:5" x14ac:dyDescent="0.4">
      <c r="E560" s="20">
        <v>42896</v>
      </c>
    </row>
    <row r="561" spans="5:5" x14ac:dyDescent="0.4">
      <c r="E561" s="20">
        <v>42897</v>
      </c>
    </row>
    <row r="562" spans="5:5" x14ac:dyDescent="0.4">
      <c r="E562" s="20">
        <v>42903</v>
      </c>
    </row>
    <row r="563" spans="5:5" x14ac:dyDescent="0.4">
      <c r="E563" s="20">
        <v>42904</v>
      </c>
    </row>
    <row r="564" spans="5:5" x14ac:dyDescent="0.4">
      <c r="E564" s="20">
        <v>42910</v>
      </c>
    </row>
    <row r="565" spans="5:5" x14ac:dyDescent="0.4">
      <c r="E565" s="20">
        <v>42911</v>
      </c>
    </row>
    <row r="566" spans="5:5" x14ac:dyDescent="0.4">
      <c r="E566" s="20">
        <v>42917</v>
      </c>
    </row>
    <row r="567" spans="5:5" x14ac:dyDescent="0.4">
      <c r="E567" s="20">
        <v>42918</v>
      </c>
    </row>
    <row r="568" spans="5:5" x14ac:dyDescent="0.4">
      <c r="E568" s="20">
        <v>42924</v>
      </c>
    </row>
    <row r="569" spans="5:5" x14ac:dyDescent="0.4">
      <c r="E569" s="20">
        <v>42925</v>
      </c>
    </row>
    <row r="570" spans="5:5" x14ac:dyDescent="0.4">
      <c r="E570" s="20">
        <v>42931</v>
      </c>
    </row>
    <row r="571" spans="5:5" x14ac:dyDescent="0.4">
      <c r="E571" s="20">
        <v>42932</v>
      </c>
    </row>
    <row r="572" spans="5:5" x14ac:dyDescent="0.4">
      <c r="E572" s="20">
        <v>42938</v>
      </c>
    </row>
    <row r="573" spans="5:5" x14ac:dyDescent="0.4">
      <c r="E573" s="20">
        <v>42939</v>
      </c>
    </row>
    <row r="574" spans="5:5" x14ac:dyDescent="0.4">
      <c r="E574" s="20">
        <v>42945</v>
      </c>
    </row>
    <row r="575" spans="5:5" x14ac:dyDescent="0.4">
      <c r="E575" s="20">
        <v>42946</v>
      </c>
    </row>
    <row r="576" spans="5:5" x14ac:dyDescent="0.4">
      <c r="E576" s="20">
        <v>42952</v>
      </c>
    </row>
    <row r="577" spans="5:5" x14ac:dyDescent="0.4">
      <c r="E577" s="20">
        <v>42953</v>
      </c>
    </row>
    <row r="578" spans="5:5" x14ac:dyDescent="0.4">
      <c r="E578" s="20">
        <v>42959</v>
      </c>
    </row>
    <row r="579" spans="5:5" x14ac:dyDescent="0.4">
      <c r="E579" s="20">
        <v>42960</v>
      </c>
    </row>
    <row r="580" spans="5:5" x14ac:dyDescent="0.4">
      <c r="E580" s="20">
        <v>42962</v>
      </c>
    </row>
    <row r="581" spans="5:5" x14ac:dyDescent="0.4">
      <c r="E581" s="20">
        <v>42966</v>
      </c>
    </row>
    <row r="582" spans="5:5" x14ac:dyDescent="0.4">
      <c r="E582" s="20">
        <v>42967</v>
      </c>
    </row>
    <row r="583" spans="5:5" x14ac:dyDescent="0.4">
      <c r="E583" s="20">
        <v>42973</v>
      </c>
    </row>
    <row r="584" spans="5:5" x14ac:dyDescent="0.4">
      <c r="E584" s="20">
        <v>42974</v>
      </c>
    </row>
    <row r="585" spans="5:5" x14ac:dyDescent="0.4">
      <c r="E585" s="20">
        <v>42980</v>
      </c>
    </row>
    <row r="586" spans="5:5" x14ac:dyDescent="0.4">
      <c r="E586" s="20">
        <v>42981</v>
      </c>
    </row>
    <row r="587" spans="5:5" x14ac:dyDescent="0.4">
      <c r="E587" s="20">
        <v>42987</v>
      </c>
    </row>
    <row r="588" spans="5:5" x14ac:dyDescent="0.4">
      <c r="E588" s="20">
        <v>42988</v>
      </c>
    </row>
    <row r="589" spans="5:5" x14ac:dyDescent="0.4">
      <c r="E589" s="20">
        <v>42994</v>
      </c>
    </row>
    <row r="590" spans="5:5" x14ac:dyDescent="0.4">
      <c r="E590" s="20">
        <v>42995</v>
      </c>
    </row>
    <row r="591" spans="5:5" x14ac:dyDescent="0.4">
      <c r="E591" s="20">
        <v>43001</v>
      </c>
    </row>
    <row r="592" spans="5:5" x14ac:dyDescent="0.4">
      <c r="E592" s="20">
        <v>43002</v>
      </c>
    </row>
    <row r="593" spans="5:5" x14ac:dyDescent="0.4">
      <c r="E593" s="20">
        <v>43008</v>
      </c>
    </row>
    <row r="594" spans="5:5" x14ac:dyDescent="0.4">
      <c r="E594" s="20">
        <v>43009</v>
      </c>
    </row>
    <row r="595" spans="5:5" x14ac:dyDescent="0.4">
      <c r="E595" s="20">
        <v>43011</v>
      </c>
    </row>
    <row r="596" spans="5:5" x14ac:dyDescent="0.4">
      <c r="E596" s="20">
        <v>43012</v>
      </c>
    </row>
    <row r="597" spans="5:5" x14ac:dyDescent="0.4">
      <c r="E597" s="20">
        <v>43013</v>
      </c>
    </row>
    <row r="598" spans="5:5" x14ac:dyDescent="0.4">
      <c r="E598" s="20">
        <v>43015</v>
      </c>
    </row>
    <row r="599" spans="5:5" x14ac:dyDescent="0.4">
      <c r="E599" s="20">
        <v>43016</v>
      </c>
    </row>
    <row r="600" spans="5:5" x14ac:dyDescent="0.4">
      <c r="E600" s="20">
        <v>43017</v>
      </c>
    </row>
    <row r="601" spans="5:5" x14ac:dyDescent="0.4">
      <c r="E601" s="20">
        <v>43022</v>
      </c>
    </row>
    <row r="602" spans="5:5" x14ac:dyDescent="0.4">
      <c r="E602" s="20">
        <v>43023</v>
      </c>
    </row>
    <row r="603" spans="5:5" x14ac:dyDescent="0.4">
      <c r="E603" s="20">
        <v>43029</v>
      </c>
    </row>
    <row r="604" spans="5:5" x14ac:dyDescent="0.4">
      <c r="E604" s="20">
        <v>43030</v>
      </c>
    </row>
    <row r="605" spans="5:5" x14ac:dyDescent="0.4">
      <c r="E605" s="20">
        <v>43036</v>
      </c>
    </row>
    <row r="606" spans="5:5" x14ac:dyDescent="0.4">
      <c r="E606" s="20">
        <v>43037</v>
      </c>
    </row>
    <row r="607" spans="5:5" x14ac:dyDescent="0.4">
      <c r="E607" s="20">
        <v>43043</v>
      </c>
    </row>
    <row r="608" spans="5:5" x14ac:dyDescent="0.4">
      <c r="E608" s="20">
        <v>43044</v>
      </c>
    </row>
    <row r="609" spans="5:5" x14ac:dyDescent="0.4">
      <c r="E609" s="20">
        <v>43050</v>
      </c>
    </row>
    <row r="610" spans="5:5" x14ac:dyDescent="0.4">
      <c r="E610" s="20">
        <v>43051</v>
      </c>
    </row>
    <row r="611" spans="5:5" x14ac:dyDescent="0.4">
      <c r="E611" s="20">
        <v>43057</v>
      </c>
    </row>
    <row r="612" spans="5:5" x14ac:dyDescent="0.4">
      <c r="E612" s="20">
        <v>43058</v>
      </c>
    </row>
    <row r="613" spans="5:5" x14ac:dyDescent="0.4">
      <c r="E613" s="20">
        <v>43064</v>
      </c>
    </row>
    <row r="614" spans="5:5" x14ac:dyDescent="0.4">
      <c r="E614" s="20">
        <v>43065</v>
      </c>
    </row>
    <row r="615" spans="5:5" x14ac:dyDescent="0.4">
      <c r="E615" s="20">
        <v>43071</v>
      </c>
    </row>
    <row r="616" spans="5:5" x14ac:dyDescent="0.4">
      <c r="E616" s="20">
        <v>43072</v>
      </c>
    </row>
    <row r="617" spans="5:5" x14ac:dyDescent="0.4">
      <c r="E617" s="20">
        <v>43078</v>
      </c>
    </row>
    <row r="618" spans="5:5" x14ac:dyDescent="0.4">
      <c r="E618" s="20">
        <v>43079</v>
      </c>
    </row>
    <row r="619" spans="5:5" x14ac:dyDescent="0.4">
      <c r="E619" s="20">
        <v>43085</v>
      </c>
    </row>
    <row r="620" spans="5:5" x14ac:dyDescent="0.4">
      <c r="E620" s="20">
        <v>43086</v>
      </c>
    </row>
    <row r="621" spans="5:5" x14ac:dyDescent="0.4">
      <c r="E621" s="20">
        <v>43089</v>
      </c>
    </row>
    <row r="622" spans="5:5" x14ac:dyDescent="0.4">
      <c r="E622" s="20">
        <v>43092</v>
      </c>
    </row>
    <row r="623" spans="5:5" x14ac:dyDescent="0.4">
      <c r="E623" s="20">
        <v>43093</v>
      </c>
    </row>
    <row r="624" spans="5:5" x14ac:dyDescent="0.4">
      <c r="E624" s="20">
        <v>43094</v>
      </c>
    </row>
    <row r="625" spans="5:5" x14ac:dyDescent="0.4">
      <c r="E625" s="20">
        <v>43099</v>
      </c>
    </row>
    <row r="626" spans="5:5" x14ac:dyDescent="0.4">
      <c r="E626" s="20">
        <v>43100</v>
      </c>
    </row>
    <row r="627" spans="5:5" x14ac:dyDescent="0.4">
      <c r="E627" s="20">
        <v>43101</v>
      </c>
    </row>
    <row r="628" spans="5:5" x14ac:dyDescent="0.4">
      <c r="E628" s="20">
        <v>43106</v>
      </c>
    </row>
    <row r="629" spans="5:5" x14ac:dyDescent="0.4">
      <c r="E629" s="20">
        <v>43107</v>
      </c>
    </row>
    <row r="630" spans="5:5" x14ac:dyDescent="0.4">
      <c r="E630" s="20">
        <v>43113</v>
      </c>
    </row>
    <row r="631" spans="5:5" x14ac:dyDescent="0.4">
      <c r="E631" s="20">
        <v>43114</v>
      </c>
    </row>
    <row r="632" spans="5:5" x14ac:dyDescent="0.4">
      <c r="E632" s="20">
        <v>43120</v>
      </c>
    </row>
    <row r="633" spans="5:5" x14ac:dyDescent="0.4">
      <c r="E633" s="20">
        <v>43121</v>
      </c>
    </row>
    <row r="634" spans="5:5" x14ac:dyDescent="0.4">
      <c r="E634" s="20">
        <v>43127</v>
      </c>
    </row>
    <row r="635" spans="5:5" x14ac:dyDescent="0.4">
      <c r="E635" s="20">
        <v>43128</v>
      </c>
    </row>
    <row r="636" spans="5:5" x14ac:dyDescent="0.4">
      <c r="E636" s="20">
        <v>43134</v>
      </c>
    </row>
    <row r="637" spans="5:5" x14ac:dyDescent="0.4">
      <c r="E637" s="20">
        <v>43135</v>
      </c>
    </row>
    <row r="638" spans="5:5" x14ac:dyDescent="0.4">
      <c r="E638" s="20">
        <v>43141</v>
      </c>
    </row>
    <row r="639" spans="5:5" x14ac:dyDescent="0.4">
      <c r="E639" s="20">
        <v>43142</v>
      </c>
    </row>
    <row r="640" spans="5:5" x14ac:dyDescent="0.4">
      <c r="E640" s="20">
        <v>43146</v>
      </c>
    </row>
    <row r="641" spans="5:5" x14ac:dyDescent="0.4">
      <c r="E641" s="20">
        <v>43147</v>
      </c>
    </row>
    <row r="642" spans="5:5" x14ac:dyDescent="0.4">
      <c r="E642" s="20">
        <v>43149</v>
      </c>
    </row>
    <row r="643" spans="5:5" x14ac:dyDescent="0.4">
      <c r="E643" s="20">
        <v>43155</v>
      </c>
    </row>
    <row r="644" spans="5:5" x14ac:dyDescent="0.4">
      <c r="E644" s="20">
        <v>43156</v>
      </c>
    </row>
    <row r="645" spans="5:5" x14ac:dyDescent="0.4">
      <c r="E645" s="20">
        <v>43160</v>
      </c>
    </row>
    <row r="646" spans="5:5" x14ac:dyDescent="0.4">
      <c r="E646" s="20">
        <v>43162</v>
      </c>
    </row>
    <row r="647" spans="5:5" x14ac:dyDescent="0.4">
      <c r="E647" s="20">
        <v>43163</v>
      </c>
    </row>
    <row r="648" spans="5:5" x14ac:dyDescent="0.4">
      <c r="E648" s="20">
        <v>43169</v>
      </c>
    </row>
    <row r="649" spans="5:5" x14ac:dyDescent="0.4">
      <c r="E649" s="20">
        <v>43170</v>
      </c>
    </row>
    <row r="650" spans="5:5" x14ac:dyDescent="0.4">
      <c r="E650" s="20">
        <v>43176</v>
      </c>
    </row>
    <row r="651" spans="5:5" x14ac:dyDescent="0.4">
      <c r="E651" s="20">
        <v>43177</v>
      </c>
    </row>
    <row r="652" spans="5:5" x14ac:dyDescent="0.4">
      <c r="E652" s="20">
        <v>43183</v>
      </c>
    </row>
    <row r="653" spans="5:5" x14ac:dyDescent="0.4">
      <c r="E653" s="20">
        <v>43184</v>
      </c>
    </row>
    <row r="654" spans="5:5" x14ac:dyDescent="0.4">
      <c r="E654" s="20">
        <v>43190</v>
      </c>
    </row>
    <row r="655" spans="5:5" x14ac:dyDescent="0.4">
      <c r="E655" s="20">
        <v>43191</v>
      </c>
    </row>
    <row r="656" spans="5:5" x14ac:dyDescent="0.4">
      <c r="E656" s="20">
        <v>43197</v>
      </c>
    </row>
    <row r="657" spans="5:5" x14ac:dyDescent="0.4">
      <c r="E657" s="20">
        <v>43198</v>
      </c>
    </row>
    <row r="658" spans="5:5" x14ac:dyDescent="0.4">
      <c r="E658" s="20">
        <v>43204</v>
      </c>
    </row>
    <row r="659" spans="5:5" x14ac:dyDescent="0.4">
      <c r="E659" s="20">
        <v>43205</v>
      </c>
    </row>
    <row r="660" spans="5:5" x14ac:dyDescent="0.4">
      <c r="E660" s="20">
        <v>43211</v>
      </c>
    </row>
    <row r="661" spans="5:5" x14ac:dyDescent="0.4">
      <c r="E661" s="20">
        <v>43212</v>
      </c>
    </row>
    <row r="662" spans="5:5" x14ac:dyDescent="0.4">
      <c r="E662" s="20">
        <v>43218</v>
      </c>
    </row>
    <row r="663" spans="5:5" x14ac:dyDescent="0.4">
      <c r="E663" s="20">
        <v>43219</v>
      </c>
    </row>
    <row r="664" spans="5:5" x14ac:dyDescent="0.4">
      <c r="E664" s="20">
        <v>43221</v>
      </c>
    </row>
    <row r="665" spans="5:5" x14ac:dyDescent="0.4">
      <c r="E665" s="20">
        <v>43226</v>
      </c>
    </row>
    <row r="666" spans="5:5" x14ac:dyDescent="0.4">
      <c r="E666" s="20">
        <v>43227</v>
      </c>
    </row>
    <row r="667" spans="5:5" x14ac:dyDescent="0.4">
      <c r="E667" s="20">
        <v>43232</v>
      </c>
    </row>
    <row r="668" spans="5:5" x14ac:dyDescent="0.4">
      <c r="E668" s="20">
        <v>43233</v>
      </c>
    </row>
    <row r="669" spans="5:5" x14ac:dyDescent="0.4">
      <c r="E669" s="20">
        <v>43239</v>
      </c>
    </row>
    <row r="670" spans="5:5" x14ac:dyDescent="0.4">
      <c r="E670" s="20">
        <v>43240</v>
      </c>
    </row>
    <row r="671" spans="5:5" x14ac:dyDescent="0.4">
      <c r="E671" s="20">
        <v>43242</v>
      </c>
    </row>
    <row r="672" spans="5:5" x14ac:dyDescent="0.4">
      <c r="E672" s="20">
        <v>43246</v>
      </c>
    </row>
    <row r="673" spans="5:5" x14ac:dyDescent="0.4">
      <c r="E673" s="20">
        <v>43247</v>
      </c>
    </row>
    <row r="674" spans="5:5" x14ac:dyDescent="0.4">
      <c r="E674" s="20">
        <v>43253</v>
      </c>
    </row>
    <row r="675" spans="5:5" x14ac:dyDescent="0.4">
      <c r="E675" s="20">
        <v>43254</v>
      </c>
    </row>
    <row r="676" spans="5:5" x14ac:dyDescent="0.4">
      <c r="E676" s="20">
        <v>43257</v>
      </c>
    </row>
    <row r="677" spans="5:5" x14ac:dyDescent="0.4">
      <c r="E677" s="20">
        <v>43260</v>
      </c>
    </row>
    <row r="678" spans="5:5" x14ac:dyDescent="0.4">
      <c r="E678" s="20">
        <v>43261</v>
      </c>
    </row>
    <row r="679" spans="5:5" x14ac:dyDescent="0.4">
      <c r="E679" s="20">
        <v>43264</v>
      </c>
    </row>
    <row r="680" spans="5:5" x14ac:dyDescent="0.4">
      <c r="E680" s="20">
        <v>43267</v>
      </c>
    </row>
    <row r="681" spans="5:5" x14ac:dyDescent="0.4">
      <c r="E681" s="20">
        <v>43268</v>
      </c>
    </row>
    <row r="682" spans="5:5" x14ac:dyDescent="0.4">
      <c r="E682" s="20">
        <v>43274</v>
      </c>
    </row>
    <row r="683" spans="5:5" x14ac:dyDescent="0.4">
      <c r="E683" s="20">
        <v>43275</v>
      </c>
    </row>
    <row r="684" spans="5:5" x14ac:dyDescent="0.4">
      <c r="E684" s="20">
        <v>43281</v>
      </c>
    </row>
    <row r="685" spans="5:5" x14ac:dyDescent="0.4">
      <c r="E685" s="20">
        <v>43282</v>
      </c>
    </row>
    <row r="686" spans="5:5" x14ac:dyDescent="0.4">
      <c r="E686" s="20">
        <v>43288</v>
      </c>
    </row>
    <row r="687" spans="5:5" x14ac:dyDescent="0.4">
      <c r="E687" s="20">
        <v>43289</v>
      </c>
    </row>
    <row r="688" spans="5:5" x14ac:dyDescent="0.4">
      <c r="E688" s="20">
        <v>43295</v>
      </c>
    </row>
    <row r="689" spans="5:5" x14ac:dyDescent="0.4">
      <c r="E689" s="20">
        <v>43296</v>
      </c>
    </row>
    <row r="690" spans="5:5" x14ac:dyDescent="0.4">
      <c r="E690" s="20">
        <v>43302</v>
      </c>
    </row>
    <row r="691" spans="5:5" x14ac:dyDescent="0.4">
      <c r="E691" s="20">
        <v>43303</v>
      </c>
    </row>
    <row r="692" spans="5:5" x14ac:dyDescent="0.4">
      <c r="E692" s="20">
        <v>43309</v>
      </c>
    </row>
    <row r="693" spans="5:5" x14ac:dyDescent="0.4">
      <c r="E693" s="20">
        <v>43310</v>
      </c>
    </row>
    <row r="694" spans="5:5" x14ac:dyDescent="0.4">
      <c r="E694" s="20">
        <v>43316</v>
      </c>
    </row>
    <row r="695" spans="5:5" x14ac:dyDescent="0.4">
      <c r="E695" s="20">
        <v>43317</v>
      </c>
    </row>
    <row r="696" spans="5:5" x14ac:dyDescent="0.4">
      <c r="E696" s="20">
        <v>43323</v>
      </c>
    </row>
    <row r="697" spans="5:5" x14ac:dyDescent="0.4">
      <c r="E697" s="20">
        <v>43324</v>
      </c>
    </row>
    <row r="698" spans="5:5" x14ac:dyDescent="0.4">
      <c r="E698" s="20">
        <v>43327</v>
      </c>
    </row>
    <row r="699" spans="5:5" x14ac:dyDescent="0.4">
      <c r="E699" s="20">
        <v>43330</v>
      </c>
    </row>
    <row r="700" spans="5:5" x14ac:dyDescent="0.4">
      <c r="E700" s="20">
        <v>43331</v>
      </c>
    </row>
    <row r="701" spans="5:5" x14ac:dyDescent="0.4">
      <c r="E701" s="20">
        <v>43337</v>
      </c>
    </row>
    <row r="702" spans="5:5" x14ac:dyDescent="0.4">
      <c r="E702" s="20">
        <v>43338</v>
      </c>
    </row>
    <row r="703" spans="5:5" x14ac:dyDescent="0.4">
      <c r="E703" s="20">
        <v>43344</v>
      </c>
    </row>
    <row r="704" spans="5:5" x14ac:dyDescent="0.4">
      <c r="E704" s="20">
        <v>43345</v>
      </c>
    </row>
    <row r="705" spans="5:5" x14ac:dyDescent="0.4">
      <c r="E705" s="20">
        <v>43351</v>
      </c>
    </row>
    <row r="706" spans="5:5" x14ac:dyDescent="0.4">
      <c r="E706" s="20">
        <v>43352</v>
      </c>
    </row>
    <row r="707" spans="5:5" x14ac:dyDescent="0.4">
      <c r="E707" s="20">
        <v>43358</v>
      </c>
    </row>
    <row r="708" spans="5:5" x14ac:dyDescent="0.4">
      <c r="E708" s="20">
        <v>43359</v>
      </c>
    </row>
    <row r="709" spans="5:5" x14ac:dyDescent="0.4">
      <c r="E709" s="20">
        <v>43365</v>
      </c>
    </row>
    <row r="710" spans="5:5" x14ac:dyDescent="0.4">
      <c r="E710" s="20">
        <v>43366</v>
      </c>
    </row>
    <row r="711" spans="5:5" x14ac:dyDescent="0.4">
      <c r="E711" s="20">
        <v>43367</v>
      </c>
    </row>
    <row r="712" spans="5:5" x14ac:dyDescent="0.4">
      <c r="E712" s="20">
        <v>43368</v>
      </c>
    </row>
    <row r="713" spans="5:5" x14ac:dyDescent="0.4">
      <c r="E713" s="20">
        <v>43369</v>
      </c>
    </row>
    <row r="714" spans="5:5" x14ac:dyDescent="0.4">
      <c r="E714" s="20">
        <v>43372</v>
      </c>
    </row>
    <row r="715" spans="5:5" x14ac:dyDescent="0.4">
      <c r="E715" s="20">
        <v>43373</v>
      </c>
    </row>
    <row r="716" spans="5:5" x14ac:dyDescent="0.4">
      <c r="E716" s="20">
        <v>43376</v>
      </c>
    </row>
    <row r="717" spans="5:5" x14ac:dyDescent="0.4">
      <c r="E717" s="20">
        <v>43379</v>
      </c>
    </row>
    <row r="718" spans="5:5" x14ac:dyDescent="0.4">
      <c r="E718" s="20">
        <v>43380</v>
      </c>
    </row>
    <row r="719" spans="5:5" x14ac:dyDescent="0.4">
      <c r="E719" s="20">
        <v>43382</v>
      </c>
    </row>
    <row r="720" spans="5:5" x14ac:dyDescent="0.4">
      <c r="E720" s="20">
        <v>43386</v>
      </c>
    </row>
    <row r="721" spans="5:5" x14ac:dyDescent="0.4">
      <c r="E721" s="20">
        <v>43387</v>
      </c>
    </row>
    <row r="722" spans="5:5" x14ac:dyDescent="0.4">
      <c r="E722" s="20">
        <v>43393</v>
      </c>
    </row>
    <row r="723" spans="5:5" x14ac:dyDescent="0.4">
      <c r="E723" s="20">
        <v>43394</v>
      </c>
    </row>
    <row r="724" spans="5:5" x14ac:dyDescent="0.4">
      <c r="E724" s="20">
        <v>43400</v>
      </c>
    </row>
    <row r="725" spans="5:5" x14ac:dyDescent="0.4">
      <c r="E725" s="20">
        <v>43401</v>
      </c>
    </row>
    <row r="726" spans="5:5" x14ac:dyDescent="0.4">
      <c r="E726" s="20">
        <v>43407</v>
      </c>
    </row>
    <row r="727" spans="5:5" x14ac:dyDescent="0.4">
      <c r="E727" s="20">
        <v>43408</v>
      </c>
    </row>
    <row r="728" spans="5:5" x14ac:dyDescent="0.4">
      <c r="E728" s="20">
        <v>43414</v>
      </c>
    </row>
    <row r="729" spans="5:5" x14ac:dyDescent="0.4">
      <c r="E729" s="20">
        <v>43415</v>
      </c>
    </row>
    <row r="730" spans="5:5" x14ac:dyDescent="0.4">
      <c r="E730" s="20">
        <v>43421</v>
      </c>
    </row>
    <row r="731" spans="5:5" x14ac:dyDescent="0.4">
      <c r="E731" s="20">
        <v>43422</v>
      </c>
    </row>
    <row r="732" spans="5:5" x14ac:dyDescent="0.4">
      <c r="E732" s="20">
        <v>43428</v>
      </c>
    </row>
    <row r="733" spans="5:5" x14ac:dyDescent="0.4">
      <c r="E733" s="20">
        <v>43429</v>
      </c>
    </row>
    <row r="734" spans="5:5" x14ac:dyDescent="0.4">
      <c r="E734" s="20">
        <v>43435</v>
      </c>
    </row>
    <row r="735" spans="5:5" x14ac:dyDescent="0.4">
      <c r="E735" s="20">
        <v>43436</v>
      </c>
    </row>
    <row r="736" spans="5:5" x14ac:dyDescent="0.4">
      <c r="E736" s="20">
        <v>43442</v>
      </c>
    </row>
    <row r="737" spans="5:5" x14ac:dyDescent="0.4">
      <c r="E737" s="20">
        <v>43443</v>
      </c>
    </row>
    <row r="738" spans="5:5" x14ac:dyDescent="0.4">
      <c r="E738" s="20">
        <v>43449</v>
      </c>
    </row>
    <row r="739" spans="5:5" x14ac:dyDescent="0.4">
      <c r="E739" s="20">
        <v>43450</v>
      </c>
    </row>
    <row r="740" spans="5:5" x14ac:dyDescent="0.4">
      <c r="E740" s="20">
        <v>43456</v>
      </c>
    </row>
    <row r="741" spans="5:5" x14ac:dyDescent="0.4">
      <c r="E741" s="20">
        <v>43457</v>
      </c>
    </row>
    <row r="742" spans="5:5" x14ac:dyDescent="0.4">
      <c r="E742" s="20">
        <v>43459</v>
      </c>
    </row>
    <row r="743" spans="5:5" x14ac:dyDescent="0.4">
      <c r="E743" s="20">
        <v>43463</v>
      </c>
    </row>
    <row r="744" spans="5:5" x14ac:dyDescent="0.4">
      <c r="E744" s="20">
        <v>43464</v>
      </c>
    </row>
    <row r="745" spans="5:5" x14ac:dyDescent="0.4">
      <c r="E745" s="20">
        <v>43466</v>
      </c>
    </row>
    <row r="746" spans="5:5" x14ac:dyDescent="0.4">
      <c r="E746" s="20">
        <v>43470</v>
      </c>
    </row>
    <row r="747" spans="5:5" x14ac:dyDescent="0.4">
      <c r="E747" s="20">
        <v>43471</v>
      </c>
    </row>
    <row r="748" spans="5:5" x14ac:dyDescent="0.4">
      <c r="E748" s="20">
        <v>43477</v>
      </c>
    </row>
    <row r="749" spans="5:5" x14ac:dyDescent="0.4">
      <c r="E749" s="20">
        <v>43478</v>
      </c>
    </row>
    <row r="750" spans="5:5" x14ac:dyDescent="0.4">
      <c r="E750" s="20">
        <v>43484</v>
      </c>
    </row>
    <row r="751" spans="5:5" x14ac:dyDescent="0.4">
      <c r="E751" s="20">
        <v>43485</v>
      </c>
    </row>
    <row r="752" spans="5:5" x14ac:dyDescent="0.4">
      <c r="E752" s="20">
        <v>43491</v>
      </c>
    </row>
    <row r="753" spans="5:5" x14ac:dyDescent="0.4">
      <c r="E753" s="20">
        <v>43492</v>
      </c>
    </row>
    <row r="754" spans="5:5" x14ac:dyDescent="0.4">
      <c r="E754" s="20">
        <v>43498</v>
      </c>
    </row>
    <row r="755" spans="5:5" x14ac:dyDescent="0.4">
      <c r="E755" s="20">
        <v>43499</v>
      </c>
    </row>
    <row r="756" spans="5:5" x14ac:dyDescent="0.4">
      <c r="E756" s="20">
        <v>43500</v>
      </c>
    </row>
    <row r="757" spans="5:5" x14ac:dyDescent="0.4">
      <c r="E757" s="20">
        <v>43501</v>
      </c>
    </row>
    <row r="758" spans="5:5" x14ac:dyDescent="0.4">
      <c r="E758" s="20">
        <v>43502</v>
      </c>
    </row>
    <row r="759" spans="5:5" x14ac:dyDescent="0.4">
      <c r="E759" s="20">
        <v>43505</v>
      </c>
    </row>
    <row r="760" spans="5:5" x14ac:dyDescent="0.4">
      <c r="E760" s="20">
        <v>43506</v>
      </c>
    </row>
    <row r="761" spans="5:5" x14ac:dyDescent="0.4">
      <c r="E761" s="20">
        <v>43512</v>
      </c>
    </row>
    <row r="762" spans="5:5" x14ac:dyDescent="0.4">
      <c r="E762" s="20">
        <v>43513</v>
      </c>
    </row>
    <row r="763" spans="5:5" x14ac:dyDescent="0.4">
      <c r="E763" s="20">
        <v>43519</v>
      </c>
    </row>
    <row r="764" spans="5:5" x14ac:dyDescent="0.4">
      <c r="E764" s="20">
        <v>43520</v>
      </c>
    </row>
    <row r="765" spans="5:5" x14ac:dyDescent="0.4">
      <c r="E765" s="20">
        <v>43525</v>
      </c>
    </row>
    <row r="766" spans="5:5" x14ac:dyDescent="0.4">
      <c r="E766" s="20">
        <v>43526</v>
      </c>
    </row>
    <row r="767" spans="5:5" x14ac:dyDescent="0.4">
      <c r="E767" s="20">
        <v>43527</v>
      </c>
    </row>
    <row r="768" spans="5:5" x14ac:dyDescent="0.4">
      <c r="E768" s="20">
        <v>43533</v>
      </c>
    </row>
    <row r="769" spans="5:5" x14ac:dyDescent="0.4">
      <c r="E769" s="20">
        <v>43534</v>
      </c>
    </row>
    <row r="770" spans="5:5" x14ac:dyDescent="0.4">
      <c r="E770" s="20">
        <v>43540</v>
      </c>
    </row>
    <row r="771" spans="5:5" x14ac:dyDescent="0.4">
      <c r="E771" s="20">
        <v>43541</v>
      </c>
    </row>
    <row r="772" spans="5:5" x14ac:dyDescent="0.4">
      <c r="E772" s="20">
        <v>43547</v>
      </c>
    </row>
    <row r="773" spans="5:5" x14ac:dyDescent="0.4">
      <c r="E773" s="20">
        <v>43548</v>
      </c>
    </row>
    <row r="774" spans="5:5" x14ac:dyDescent="0.4">
      <c r="E774" s="20">
        <v>43554</v>
      </c>
    </row>
    <row r="775" spans="5:5" x14ac:dyDescent="0.4">
      <c r="E775" s="20">
        <v>43555</v>
      </c>
    </row>
    <row r="776" spans="5:5" x14ac:dyDescent="0.4">
      <c r="E776" s="20">
        <v>43561</v>
      </c>
    </row>
    <row r="777" spans="5:5" x14ac:dyDescent="0.4">
      <c r="E777" s="20">
        <v>43562</v>
      </c>
    </row>
    <row r="778" spans="5:5" x14ac:dyDescent="0.4">
      <c r="E778" s="20">
        <v>43568</v>
      </c>
    </row>
    <row r="779" spans="5:5" x14ac:dyDescent="0.4">
      <c r="E779" s="20">
        <v>43569</v>
      </c>
    </row>
    <row r="780" spans="5:5" x14ac:dyDescent="0.4">
      <c r="E780" s="20">
        <v>43575</v>
      </c>
    </row>
    <row r="781" spans="5:5" x14ac:dyDescent="0.4">
      <c r="E781" s="20">
        <v>43576</v>
      </c>
    </row>
    <row r="782" spans="5:5" x14ac:dyDescent="0.4">
      <c r="E782" s="20">
        <v>43582</v>
      </c>
    </row>
    <row r="783" spans="5:5" x14ac:dyDescent="0.4">
      <c r="E783" s="20">
        <v>43583</v>
      </c>
    </row>
    <row r="784" spans="5:5" x14ac:dyDescent="0.4">
      <c r="E784" s="20">
        <v>43586</v>
      </c>
    </row>
    <row r="785" spans="5:5" x14ac:dyDescent="0.4">
      <c r="E785" s="20">
        <v>43589</v>
      </c>
    </row>
    <row r="786" spans="5:5" x14ac:dyDescent="0.4">
      <c r="E786" s="20">
        <v>43590</v>
      </c>
    </row>
    <row r="787" spans="5:5" x14ac:dyDescent="0.4">
      <c r="E787" s="20">
        <v>43591</v>
      </c>
    </row>
    <row r="788" spans="5:5" x14ac:dyDescent="0.4">
      <c r="E788" s="20">
        <v>43596</v>
      </c>
    </row>
    <row r="789" spans="5:5" x14ac:dyDescent="0.4">
      <c r="E789" s="20">
        <v>43597</v>
      </c>
    </row>
    <row r="790" spans="5:5" x14ac:dyDescent="0.4">
      <c r="E790" s="20">
        <v>43603</v>
      </c>
    </row>
    <row r="791" spans="5:5" x14ac:dyDescent="0.4">
      <c r="E791" s="20">
        <v>43604</v>
      </c>
    </row>
    <row r="792" spans="5:5" x14ac:dyDescent="0.4">
      <c r="E792" s="20">
        <v>43610</v>
      </c>
    </row>
    <row r="793" spans="5:5" x14ac:dyDescent="0.4">
      <c r="E793" s="20">
        <v>43611</v>
      </c>
    </row>
    <row r="794" spans="5:5" x14ac:dyDescent="0.4">
      <c r="E794" s="20">
        <v>43617</v>
      </c>
    </row>
    <row r="795" spans="5:5" x14ac:dyDescent="0.4">
      <c r="E795" s="20">
        <v>43618</v>
      </c>
    </row>
    <row r="796" spans="5:5" x14ac:dyDescent="0.4">
      <c r="E796" s="20">
        <v>43622</v>
      </c>
    </row>
    <row r="797" spans="5:5" x14ac:dyDescent="0.4">
      <c r="E797" s="20">
        <v>43624</v>
      </c>
    </row>
    <row r="798" spans="5:5" x14ac:dyDescent="0.4">
      <c r="E798" s="20">
        <v>43625</v>
      </c>
    </row>
    <row r="799" spans="5:5" x14ac:dyDescent="0.4">
      <c r="E799" s="20">
        <v>43631</v>
      </c>
    </row>
    <row r="800" spans="5:5" x14ac:dyDescent="0.4">
      <c r="E800" s="20">
        <v>43632</v>
      </c>
    </row>
    <row r="801" spans="5:5" x14ac:dyDescent="0.4">
      <c r="E801" s="20">
        <v>43638</v>
      </c>
    </row>
    <row r="802" spans="5:5" x14ac:dyDescent="0.4">
      <c r="E802" s="20">
        <v>43639</v>
      </c>
    </row>
    <row r="803" spans="5:5" x14ac:dyDescent="0.4">
      <c r="E803" s="20">
        <v>43645</v>
      </c>
    </row>
    <row r="804" spans="5:5" x14ac:dyDescent="0.4">
      <c r="E804" s="20">
        <v>43646</v>
      </c>
    </row>
    <row r="805" spans="5:5" x14ac:dyDescent="0.4">
      <c r="E805" s="20">
        <v>43652</v>
      </c>
    </row>
    <row r="806" spans="5:5" x14ac:dyDescent="0.4">
      <c r="E806" s="20">
        <v>43653</v>
      </c>
    </row>
    <row r="807" spans="5:5" x14ac:dyDescent="0.4">
      <c r="E807" s="20">
        <v>43659</v>
      </c>
    </row>
    <row r="808" spans="5:5" x14ac:dyDescent="0.4">
      <c r="E808" s="20">
        <v>43660</v>
      </c>
    </row>
    <row r="809" spans="5:5" x14ac:dyDescent="0.4">
      <c r="E809" s="20">
        <v>43666</v>
      </c>
    </row>
    <row r="810" spans="5:5" x14ac:dyDescent="0.4">
      <c r="E810" s="20">
        <v>43667</v>
      </c>
    </row>
    <row r="811" spans="5:5" x14ac:dyDescent="0.4">
      <c r="E811" s="20">
        <v>43673</v>
      </c>
    </row>
    <row r="812" spans="5:5" x14ac:dyDescent="0.4">
      <c r="E812" s="20">
        <v>43674</v>
      </c>
    </row>
    <row r="813" spans="5:5" x14ac:dyDescent="0.4">
      <c r="E813" s="20">
        <v>43680</v>
      </c>
    </row>
    <row r="814" spans="5:5" x14ac:dyDescent="0.4">
      <c r="E814" s="20">
        <v>43681</v>
      </c>
    </row>
    <row r="815" spans="5:5" x14ac:dyDescent="0.4">
      <c r="E815" s="20">
        <v>43687</v>
      </c>
    </row>
    <row r="816" spans="5:5" x14ac:dyDescent="0.4">
      <c r="E816" s="20">
        <v>43688</v>
      </c>
    </row>
    <row r="817" spans="5:5" x14ac:dyDescent="0.4">
      <c r="E817" s="20">
        <v>43692</v>
      </c>
    </row>
    <row r="818" spans="5:5" x14ac:dyDescent="0.4">
      <c r="E818" s="20">
        <v>43694</v>
      </c>
    </row>
    <row r="819" spans="5:5" x14ac:dyDescent="0.4">
      <c r="E819" s="20">
        <v>43695</v>
      </c>
    </row>
    <row r="820" spans="5:5" x14ac:dyDescent="0.4">
      <c r="E820" s="20">
        <v>43701</v>
      </c>
    </row>
    <row r="821" spans="5:5" x14ac:dyDescent="0.4">
      <c r="E821" s="20">
        <v>43702</v>
      </c>
    </row>
    <row r="822" spans="5:5" x14ac:dyDescent="0.4">
      <c r="E822" s="20">
        <v>43708</v>
      </c>
    </row>
    <row r="823" spans="5:5" x14ac:dyDescent="0.4">
      <c r="E823" s="20">
        <v>43709</v>
      </c>
    </row>
    <row r="824" spans="5:5" x14ac:dyDescent="0.4">
      <c r="E824" s="20">
        <v>43715</v>
      </c>
    </row>
    <row r="825" spans="5:5" x14ac:dyDescent="0.4">
      <c r="E825" s="20">
        <v>43716</v>
      </c>
    </row>
    <row r="826" spans="5:5" x14ac:dyDescent="0.4">
      <c r="E826" s="20">
        <v>43720</v>
      </c>
    </row>
    <row r="827" spans="5:5" x14ac:dyDescent="0.4">
      <c r="E827" s="20">
        <v>43721</v>
      </c>
    </row>
    <row r="828" spans="5:5" x14ac:dyDescent="0.4">
      <c r="E828" s="20">
        <v>43723</v>
      </c>
    </row>
    <row r="829" spans="5:5" x14ac:dyDescent="0.4">
      <c r="E829" s="20">
        <v>43729</v>
      </c>
    </row>
    <row r="830" spans="5:5" x14ac:dyDescent="0.4">
      <c r="E830" s="20">
        <v>43730</v>
      </c>
    </row>
    <row r="831" spans="5:5" x14ac:dyDescent="0.4">
      <c r="E831" s="20">
        <v>43736</v>
      </c>
    </row>
    <row r="832" spans="5:5" x14ac:dyDescent="0.4">
      <c r="E832" s="20">
        <v>43737</v>
      </c>
    </row>
    <row r="833" spans="5:5" x14ac:dyDescent="0.4">
      <c r="E833" s="20">
        <v>43741</v>
      </c>
    </row>
    <row r="834" spans="5:5" x14ac:dyDescent="0.4">
      <c r="E834" s="20">
        <v>43743</v>
      </c>
    </row>
    <row r="835" spans="5:5" x14ac:dyDescent="0.4">
      <c r="E835" s="20">
        <v>43744</v>
      </c>
    </row>
    <row r="836" spans="5:5" x14ac:dyDescent="0.4">
      <c r="E836" s="20">
        <v>43747</v>
      </c>
    </row>
    <row r="837" spans="5:5" x14ac:dyDescent="0.4">
      <c r="E837" s="20">
        <v>43750</v>
      </c>
    </row>
    <row r="838" spans="5:5" x14ac:dyDescent="0.4">
      <c r="E838" s="20">
        <v>43751</v>
      </c>
    </row>
    <row r="839" spans="5:5" x14ac:dyDescent="0.4">
      <c r="E839" s="20">
        <v>43757</v>
      </c>
    </row>
    <row r="840" spans="5:5" x14ac:dyDescent="0.4">
      <c r="E840" s="20">
        <v>43758</v>
      </c>
    </row>
    <row r="841" spans="5:5" x14ac:dyDescent="0.4">
      <c r="E841" s="20">
        <v>43764</v>
      </c>
    </row>
    <row r="842" spans="5:5" x14ac:dyDescent="0.4">
      <c r="E842" s="20">
        <v>43765</v>
      </c>
    </row>
    <row r="843" spans="5:5" x14ac:dyDescent="0.4">
      <c r="E843" s="20">
        <v>43771</v>
      </c>
    </row>
    <row r="844" spans="5:5" x14ac:dyDescent="0.4">
      <c r="E844" s="20">
        <v>43772</v>
      </c>
    </row>
    <row r="845" spans="5:5" x14ac:dyDescent="0.4">
      <c r="E845" s="20">
        <v>43778</v>
      </c>
    </row>
    <row r="846" spans="5:5" x14ac:dyDescent="0.4">
      <c r="E846" s="20">
        <v>43779</v>
      </c>
    </row>
    <row r="847" spans="5:5" x14ac:dyDescent="0.4">
      <c r="E847" s="20">
        <v>43785</v>
      </c>
    </row>
    <row r="848" spans="5:5" x14ac:dyDescent="0.4">
      <c r="E848" s="20">
        <v>43786</v>
      </c>
    </row>
    <row r="849" spans="5:5" x14ac:dyDescent="0.4">
      <c r="E849" s="20">
        <v>43792</v>
      </c>
    </row>
    <row r="850" spans="5:5" x14ac:dyDescent="0.4">
      <c r="E850" s="20">
        <v>43793</v>
      </c>
    </row>
    <row r="851" spans="5:5" x14ac:dyDescent="0.4">
      <c r="E851" s="20">
        <v>43799</v>
      </c>
    </row>
    <row r="852" spans="5:5" x14ac:dyDescent="0.4">
      <c r="E852" s="20">
        <v>43800</v>
      </c>
    </row>
    <row r="853" spans="5:5" x14ac:dyDescent="0.4">
      <c r="E853" s="20">
        <v>43806</v>
      </c>
    </row>
    <row r="854" spans="5:5" x14ac:dyDescent="0.4">
      <c r="E854" s="20">
        <v>43807</v>
      </c>
    </row>
    <row r="855" spans="5:5" x14ac:dyDescent="0.4">
      <c r="E855" s="20">
        <v>43813</v>
      </c>
    </row>
    <row r="856" spans="5:5" x14ac:dyDescent="0.4">
      <c r="E856" s="20">
        <v>43814</v>
      </c>
    </row>
    <row r="857" spans="5:5" x14ac:dyDescent="0.4">
      <c r="E857" s="20">
        <v>43820</v>
      </c>
    </row>
    <row r="858" spans="5:5" x14ac:dyDescent="0.4">
      <c r="E858" s="20">
        <v>43821</v>
      </c>
    </row>
    <row r="859" spans="5:5" x14ac:dyDescent="0.4">
      <c r="E859" s="20">
        <v>43824</v>
      </c>
    </row>
    <row r="860" spans="5:5" x14ac:dyDescent="0.4">
      <c r="E860" s="20">
        <v>43827</v>
      </c>
    </row>
    <row r="861" spans="5:5" x14ac:dyDescent="0.4">
      <c r="E861" s="20">
        <v>43828</v>
      </c>
    </row>
    <row r="862" spans="5:5" x14ac:dyDescent="0.4">
      <c r="E862" s="20">
        <v>43831</v>
      </c>
    </row>
    <row r="863" spans="5:5" x14ac:dyDescent="0.4">
      <c r="E863" s="20">
        <v>43834</v>
      </c>
    </row>
    <row r="864" spans="5:5" x14ac:dyDescent="0.4">
      <c r="E864" s="20">
        <v>43835</v>
      </c>
    </row>
    <row r="865" spans="5:5" x14ac:dyDescent="0.4">
      <c r="E865" s="20">
        <v>43841</v>
      </c>
    </row>
    <row r="866" spans="5:5" x14ac:dyDescent="0.4">
      <c r="E866" s="20">
        <v>43842</v>
      </c>
    </row>
    <row r="867" spans="5:5" x14ac:dyDescent="0.4">
      <c r="E867" s="20">
        <v>43848</v>
      </c>
    </row>
    <row r="868" spans="5:5" x14ac:dyDescent="0.4">
      <c r="E868" s="20">
        <v>43849</v>
      </c>
    </row>
    <row r="869" spans="5:5" x14ac:dyDescent="0.4">
      <c r="E869" s="20">
        <v>43854</v>
      </c>
    </row>
    <row r="870" spans="5:5" x14ac:dyDescent="0.4">
      <c r="E870" s="20">
        <v>43856</v>
      </c>
    </row>
    <row r="871" spans="5:5" x14ac:dyDescent="0.4">
      <c r="E871" s="20">
        <v>43857</v>
      </c>
    </row>
    <row r="872" spans="5:5" x14ac:dyDescent="0.4">
      <c r="E872" s="20">
        <v>43862</v>
      </c>
    </row>
    <row r="873" spans="5:5" x14ac:dyDescent="0.4">
      <c r="E873" s="20">
        <v>43863</v>
      </c>
    </row>
    <row r="874" spans="5:5" x14ac:dyDescent="0.4">
      <c r="E874" s="20">
        <v>43869</v>
      </c>
    </row>
    <row r="875" spans="5:5" x14ac:dyDescent="0.4">
      <c r="E875" s="20">
        <v>43870</v>
      </c>
    </row>
    <row r="876" spans="5:5" x14ac:dyDescent="0.4">
      <c r="E876" s="20">
        <v>43876</v>
      </c>
    </row>
    <row r="877" spans="5:5" x14ac:dyDescent="0.4">
      <c r="E877" s="20">
        <v>43877</v>
      </c>
    </row>
    <row r="878" spans="5:5" x14ac:dyDescent="0.4">
      <c r="E878" s="20">
        <v>43883</v>
      </c>
    </row>
    <row r="879" spans="5:5" x14ac:dyDescent="0.4">
      <c r="E879" s="20">
        <v>43884</v>
      </c>
    </row>
    <row r="880" spans="5:5" x14ac:dyDescent="0.4">
      <c r="E880" s="20">
        <v>43890</v>
      </c>
    </row>
    <row r="881" spans="5:5" x14ac:dyDescent="0.4">
      <c r="E881" s="20">
        <v>43891</v>
      </c>
    </row>
    <row r="882" spans="5:5" x14ac:dyDescent="0.4">
      <c r="E882" s="20">
        <v>43897</v>
      </c>
    </row>
    <row r="883" spans="5:5" x14ac:dyDescent="0.4">
      <c r="E883" s="20">
        <v>43898</v>
      </c>
    </row>
    <row r="884" spans="5:5" x14ac:dyDescent="0.4">
      <c r="E884" s="20">
        <v>43904</v>
      </c>
    </row>
    <row r="885" spans="5:5" x14ac:dyDescent="0.4">
      <c r="E885" s="20">
        <v>43905</v>
      </c>
    </row>
    <row r="886" spans="5:5" x14ac:dyDescent="0.4">
      <c r="E886" s="20">
        <v>43911</v>
      </c>
    </row>
    <row r="887" spans="5:5" x14ac:dyDescent="0.4">
      <c r="E887" s="20">
        <v>43912</v>
      </c>
    </row>
    <row r="888" spans="5:5" x14ac:dyDescent="0.4">
      <c r="E888" s="20">
        <v>43918</v>
      </c>
    </row>
    <row r="889" spans="5:5" x14ac:dyDescent="0.4">
      <c r="E889" s="20">
        <v>43919</v>
      </c>
    </row>
    <row r="890" spans="5:5" x14ac:dyDescent="0.4">
      <c r="E890" s="20">
        <v>43925</v>
      </c>
    </row>
    <row r="891" spans="5:5" x14ac:dyDescent="0.4">
      <c r="E891" s="20">
        <v>43926</v>
      </c>
    </row>
    <row r="892" spans="5:5" x14ac:dyDescent="0.4">
      <c r="E892" s="20">
        <v>43932</v>
      </c>
    </row>
    <row r="893" spans="5:5" x14ac:dyDescent="0.4">
      <c r="E893" s="20">
        <v>43933</v>
      </c>
    </row>
    <row r="894" spans="5:5" x14ac:dyDescent="0.4">
      <c r="E894" s="20">
        <v>43936</v>
      </c>
    </row>
    <row r="895" spans="5:5" x14ac:dyDescent="0.4">
      <c r="E895" s="20">
        <v>43939</v>
      </c>
    </row>
    <row r="896" spans="5:5" x14ac:dyDescent="0.4">
      <c r="E896" s="20">
        <v>43940</v>
      </c>
    </row>
    <row r="897" spans="5:5" x14ac:dyDescent="0.4">
      <c r="E897" s="20">
        <v>43946</v>
      </c>
    </row>
    <row r="898" spans="5:5" x14ac:dyDescent="0.4">
      <c r="E898" s="20">
        <v>43947</v>
      </c>
    </row>
    <row r="899" spans="5:5" x14ac:dyDescent="0.4">
      <c r="E899" s="20">
        <v>43951</v>
      </c>
    </row>
    <row r="900" spans="5:5" x14ac:dyDescent="0.4">
      <c r="E900" s="20">
        <v>43952</v>
      </c>
    </row>
    <row r="901" spans="5:5" x14ac:dyDescent="0.4">
      <c r="E901" s="20">
        <v>43953</v>
      </c>
    </row>
    <row r="902" spans="5:5" x14ac:dyDescent="0.4">
      <c r="E902" s="20">
        <v>43954</v>
      </c>
    </row>
    <row r="903" spans="5:5" x14ac:dyDescent="0.4">
      <c r="E903" s="20">
        <v>43956</v>
      </c>
    </row>
    <row r="904" spans="5:5" x14ac:dyDescent="0.4">
      <c r="E904" s="20">
        <v>43960</v>
      </c>
    </row>
    <row r="905" spans="5:5" x14ac:dyDescent="0.4">
      <c r="E905" s="20">
        <v>43961</v>
      </c>
    </row>
    <row r="906" spans="5:5" x14ac:dyDescent="0.4">
      <c r="E906" s="20">
        <v>43967</v>
      </c>
    </row>
    <row r="907" spans="5:5" x14ac:dyDescent="0.4">
      <c r="E907" s="20">
        <v>43968</v>
      </c>
    </row>
    <row r="908" spans="5:5" x14ac:dyDescent="0.4">
      <c r="E908" s="20">
        <v>43974</v>
      </c>
    </row>
    <row r="909" spans="5:5" x14ac:dyDescent="0.4">
      <c r="E909" s="20">
        <v>43975</v>
      </c>
    </row>
    <row r="910" spans="5:5" x14ac:dyDescent="0.4">
      <c r="E910" s="20">
        <v>43981</v>
      </c>
    </row>
    <row r="911" spans="5:5" x14ac:dyDescent="0.4">
      <c r="E911" s="20">
        <v>43982</v>
      </c>
    </row>
    <row r="912" spans="5:5" x14ac:dyDescent="0.4">
      <c r="E912" s="20">
        <v>43989</v>
      </c>
    </row>
    <row r="913" spans="5:5" x14ac:dyDescent="0.4">
      <c r="E913" s="20">
        <v>43995</v>
      </c>
    </row>
    <row r="914" spans="5:5" x14ac:dyDescent="0.4">
      <c r="E914" s="20">
        <v>43996</v>
      </c>
    </row>
    <row r="915" spans="5:5" x14ac:dyDescent="0.4">
      <c r="E915" s="20">
        <v>44002</v>
      </c>
    </row>
    <row r="916" spans="5:5" x14ac:dyDescent="0.4">
      <c r="E916" s="20">
        <v>44003</v>
      </c>
    </row>
    <row r="917" spans="5:5" x14ac:dyDescent="0.4">
      <c r="E917" s="20">
        <v>44009</v>
      </c>
    </row>
    <row r="918" spans="5:5" x14ac:dyDescent="0.4">
      <c r="E918" s="20">
        <v>44010</v>
      </c>
    </row>
    <row r="919" spans="5:5" x14ac:dyDescent="0.4">
      <c r="E919" s="20">
        <v>44016</v>
      </c>
    </row>
    <row r="920" spans="5:5" x14ac:dyDescent="0.4">
      <c r="E920" s="20">
        <v>44017</v>
      </c>
    </row>
    <row r="921" spans="5:5" x14ac:dyDescent="0.4">
      <c r="E921" s="20">
        <v>44023</v>
      </c>
    </row>
    <row r="922" spans="5:5" x14ac:dyDescent="0.4">
      <c r="E922" s="20">
        <v>44024</v>
      </c>
    </row>
    <row r="923" spans="5:5" x14ac:dyDescent="0.4">
      <c r="E923" s="20">
        <v>44030</v>
      </c>
    </row>
    <row r="924" spans="5:5" x14ac:dyDescent="0.4">
      <c r="E924" s="20">
        <v>44031</v>
      </c>
    </row>
    <row r="925" spans="5:5" x14ac:dyDescent="0.4">
      <c r="E925" s="20">
        <v>44037</v>
      </c>
    </row>
    <row r="926" spans="5:5" x14ac:dyDescent="0.4">
      <c r="E926" s="20">
        <v>44038</v>
      </c>
    </row>
    <row r="927" spans="5:5" x14ac:dyDescent="0.4">
      <c r="E927" s="20">
        <v>44044</v>
      </c>
    </row>
    <row r="928" spans="5:5" x14ac:dyDescent="0.4">
      <c r="E928" s="20">
        <v>44045</v>
      </c>
    </row>
    <row r="929" spans="5:5" x14ac:dyDescent="0.4">
      <c r="E929" s="20">
        <v>44051</v>
      </c>
    </row>
    <row r="930" spans="5:5" x14ac:dyDescent="0.4">
      <c r="E930" s="20">
        <v>44052</v>
      </c>
    </row>
    <row r="931" spans="5:5" x14ac:dyDescent="0.4">
      <c r="E931" s="20">
        <v>44059</v>
      </c>
    </row>
    <row r="932" spans="5:5" x14ac:dyDescent="0.4">
      <c r="E932" s="20">
        <v>44065</v>
      </c>
    </row>
    <row r="933" spans="5:5" x14ac:dyDescent="0.4">
      <c r="E933" s="20">
        <v>44066</v>
      </c>
    </row>
    <row r="934" spans="5:5" x14ac:dyDescent="0.4">
      <c r="E934" s="20">
        <v>44072</v>
      </c>
    </row>
    <row r="935" spans="5:5" x14ac:dyDescent="0.4">
      <c r="E935" s="20">
        <v>44073</v>
      </c>
    </row>
    <row r="936" spans="5:5" x14ac:dyDescent="0.4">
      <c r="E936" s="20">
        <v>44079</v>
      </c>
    </row>
    <row r="937" spans="5:5" x14ac:dyDescent="0.4">
      <c r="E937" s="20">
        <v>44080</v>
      </c>
    </row>
    <row r="938" spans="5:5" x14ac:dyDescent="0.4">
      <c r="E938" s="20">
        <v>44086</v>
      </c>
    </row>
    <row r="939" spans="5:5" x14ac:dyDescent="0.4">
      <c r="E939" s="20">
        <v>44087</v>
      </c>
    </row>
    <row r="940" spans="5:5" x14ac:dyDescent="0.4">
      <c r="E940" s="20">
        <v>44093</v>
      </c>
    </row>
    <row r="941" spans="5:5" x14ac:dyDescent="0.4">
      <c r="E941" s="20">
        <v>44094</v>
      </c>
    </row>
    <row r="942" spans="5:5" x14ac:dyDescent="0.4">
      <c r="E942" s="20">
        <v>44100</v>
      </c>
    </row>
    <row r="943" spans="5:5" x14ac:dyDescent="0.4">
      <c r="E943" s="20">
        <v>44101</v>
      </c>
    </row>
    <row r="944" spans="5:5" x14ac:dyDescent="0.4">
      <c r="E944" s="20">
        <v>44104</v>
      </c>
    </row>
    <row r="945" spans="5:5" x14ac:dyDescent="0.4">
      <c r="E945" s="20">
        <v>44105</v>
      </c>
    </row>
    <row r="946" spans="5:5" x14ac:dyDescent="0.4">
      <c r="E946" s="20">
        <v>44106</v>
      </c>
    </row>
    <row r="947" spans="5:5" x14ac:dyDescent="0.4">
      <c r="E947" s="20">
        <v>44108</v>
      </c>
    </row>
    <row r="948" spans="5:5" x14ac:dyDescent="0.4">
      <c r="E948" s="20">
        <v>44113</v>
      </c>
    </row>
    <row r="949" spans="5:5" x14ac:dyDescent="0.4">
      <c r="E949" s="20">
        <v>44114</v>
      </c>
    </row>
    <row r="950" spans="5:5" x14ac:dyDescent="0.4">
      <c r="E950" s="20">
        <v>44115</v>
      </c>
    </row>
    <row r="951" spans="5:5" x14ac:dyDescent="0.4">
      <c r="E951" s="20">
        <v>44121</v>
      </c>
    </row>
    <row r="952" spans="5:5" x14ac:dyDescent="0.4">
      <c r="E952" s="20">
        <v>44122</v>
      </c>
    </row>
    <row r="953" spans="5:5" x14ac:dyDescent="0.4">
      <c r="E953" s="20">
        <v>44128</v>
      </c>
    </row>
    <row r="954" spans="5:5" x14ac:dyDescent="0.4">
      <c r="E954" s="20">
        <v>44129</v>
      </c>
    </row>
    <row r="955" spans="5:5" x14ac:dyDescent="0.4">
      <c r="E955" s="20">
        <v>44135</v>
      </c>
    </row>
    <row r="956" spans="5:5" x14ac:dyDescent="0.4">
      <c r="E956" s="20">
        <v>44136</v>
      </c>
    </row>
    <row r="957" spans="5:5" x14ac:dyDescent="0.4">
      <c r="E957" s="20">
        <v>44142</v>
      </c>
    </row>
    <row r="958" spans="5:5" x14ac:dyDescent="0.4">
      <c r="E958" s="20">
        <v>44143</v>
      </c>
    </row>
    <row r="959" spans="5:5" x14ac:dyDescent="0.4">
      <c r="E959" s="20">
        <v>44149</v>
      </c>
    </row>
    <row r="960" spans="5:5" x14ac:dyDescent="0.4">
      <c r="E960" s="20">
        <v>44150</v>
      </c>
    </row>
    <row r="961" spans="5:5" x14ac:dyDescent="0.4">
      <c r="E961" s="20">
        <v>44156</v>
      </c>
    </row>
    <row r="962" spans="5:5" x14ac:dyDescent="0.4">
      <c r="E962" s="20">
        <v>44157</v>
      </c>
    </row>
    <row r="963" spans="5:5" x14ac:dyDescent="0.4">
      <c r="E963" s="20">
        <v>44163</v>
      </c>
    </row>
    <row r="964" spans="5:5" x14ac:dyDescent="0.4">
      <c r="E964" s="20">
        <v>44164</v>
      </c>
    </row>
    <row r="965" spans="5:5" x14ac:dyDescent="0.4">
      <c r="E965" s="20">
        <v>44170</v>
      </c>
    </row>
    <row r="966" spans="5:5" x14ac:dyDescent="0.4">
      <c r="E966" s="20">
        <v>44171</v>
      </c>
    </row>
    <row r="967" spans="5:5" x14ac:dyDescent="0.4">
      <c r="E967" s="20">
        <v>44177</v>
      </c>
    </row>
    <row r="968" spans="5:5" x14ac:dyDescent="0.4">
      <c r="E968" s="20">
        <v>44178</v>
      </c>
    </row>
    <row r="969" spans="5:5" x14ac:dyDescent="0.4">
      <c r="E969" s="20">
        <v>44184</v>
      </c>
    </row>
    <row r="970" spans="5:5" x14ac:dyDescent="0.4">
      <c r="E970" s="20">
        <v>44185</v>
      </c>
    </row>
    <row r="971" spans="5:5" x14ac:dyDescent="0.4">
      <c r="E971" s="20">
        <v>44190</v>
      </c>
    </row>
    <row r="972" spans="5:5" x14ac:dyDescent="0.4">
      <c r="E972" s="20">
        <v>44191</v>
      </c>
    </row>
    <row r="973" spans="5:5" x14ac:dyDescent="0.4">
      <c r="E973" s="20">
        <v>44192</v>
      </c>
    </row>
    <row r="974" spans="5:5" x14ac:dyDescent="0.4">
      <c r="E974" s="20">
        <v>44197</v>
      </c>
    </row>
    <row r="975" spans="5:5" x14ac:dyDescent="0.4">
      <c r="E975" s="20">
        <v>44198</v>
      </c>
    </row>
    <row r="976" spans="5:5" x14ac:dyDescent="0.4">
      <c r="E976" s="20">
        <v>44199</v>
      </c>
    </row>
    <row r="977" spans="5:5" x14ac:dyDescent="0.4">
      <c r="E977" s="20">
        <v>44205</v>
      </c>
    </row>
    <row r="978" spans="5:5" x14ac:dyDescent="0.4">
      <c r="E978" s="20">
        <v>44206</v>
      </c>
    </row>
    <row r="979" spans="5:5" x14ac:dyDescent="0.4">
      <c r="E979" s="20">
        <v>44212</v>
      </c>
    </row>
    <row r="980" spans="5:5" x14ac:dyDescent="0.4">
      <c r="E980" s="20">
        <v>44213</v>
      </c>
    </row>
    <row r="981" spans="5:5" x14ac:dyDescent="0.4">
      <c r="E981" s="20">
        <v>44219</v>
      </c>
    </row>
    <row r="982" spans="5:5" x14ac:dyDescent="0.4">
      <c r="E982" s="20">
        <v>44220</v>
      </c>
    </row>
    <row r="983" spans="5:5" x14ac:dyDescent="0.4">
      <c r="E983" s="20">
        <v>44226</v>
      </c>
    </row>
    <row r="984" spans="5:5" x14ac:dyDescent="0.4">
      <c r="E984" s="20">
        <v>44227</v>
      </c>
    </row>
    <row r="985" spans="5:5" x14ac:dyDescent="0.4">
      <c r="E985" s="20">
        <v>44233</v>
      </c>
    </row>
    <row r="986" spans="5:5" x14ac:dyDescent="0.4">
      <c r="E986" s="20">
        <v>44234</v>
      </c>
    </row>
    <row r="987" spans="5:5" x14ac:dyDescent="0.4">
      <c r="E987" s="20">
        <v>44238</v>
      </c>
    </row>
    <row r="988" spans="5:5" x14ac:dyDescent="0.4">
      <c r="E988" s="20">
        <v>44239</v>
      </c>
    </row>
    <row r="989" spans="5:5" x14ac:dyDescent="0.4">
      <c r="E989" s="20">
        <v>44241</v>
      </c>
    </row>
    <row r="990" spans="5:5" x14ac:dyDescent="0.4">
      <c r="E990" s="20">
        <v>44247</v>
      </c>
    </row>
    <row r="991" spans="5:5" x14ac:dyDescent="0.4">
      <c r="E991" s="20">
        <v>44248</v>
      </c>
    </row>
    <row r="992" spans="5:5" x14ac:dyDescent="0.4">
      <c r="E992" s="20">
        <v>44254</v>
      </c>
    </row>
    <row r="993" spans="5:5" x14ac:dyDescent="0.4">
      <c r="E993" s="20">
        <v>44255</v>
      </c>
    </row>
    <row r="994" spans="5:5" x14ac:dyDescent="0.4">
      <c r="E994" s="20">
        <v>44256</v>
      </c>
    </row>
    <row r="995" spans="5:5" x14ac:dyDescent="0.4">
      <c r="E995" s="20">
        <v>44261</v>
      </c>
    </row>
    <row r="996" spans="5:5" x14ac:dyDescent="0.4">
      <c r="E996" s="20">
        <v>44262</v>
      </c>
    </row>
    <row r="997" spans="5:5" x14ac:dyDescent="0.4">
      <c r="E997" s="20">
        <v>44268</v>
      </c>
    </row>
    <row r="998" spans="5:5" x14ac:dyDescent="0.4">
      <c r="E998" s="20">
        <v>44269</v>
      </c>
    </row>
    <row r="999" spans="5:5" x14ac:dyDescent="0.4">
      <c r="E999" s="20">
        <v>44275</v>
      </c>
    </row>
    <row r="1000" spans="5:5" x14ac:dyDescent="0.4">
      <c r="E1000" s="20">
        <v>44276</v>
      </c>
    </row>
    <row r="1001" spans="5:5" x14ac:dyDescent="0.4">
      <c r="E1001" s="20">
        <v>44282</v>
      </c>
    </row>
    <row r="1002" spans="5:5" x14ac:dyDescent="0.4">
      <c r="E1002" s="20">
        <v>44283</v>
      </c>
    </row>
    <row r="1003" spans="5:5" x14ac:dyDescent="0.4">
      <c r="E1003" s="20">
        <v>44289</v>
      </c>
    </row>
    <row r="1004" spans="5:5" x14ac:dyDescent="0.4">
      <c r="E1004" s="20">
        <v>44290</v>
      </c>
    </row>
    <row r="1005" spans="5:5" x14ac:dyDescent="0.4">
      <c r="E1005" s="20">
        <v>44296</v>
      </c>
    </row>
    <row r="1006" spans="5:5" x14ac:dyDescent="0.4">
      <c r="E1006" s="20">
        <v>44297</v>
      </c>
    </row>
    <row r="1007" spans="5:5" x14ac:dyDescent="0.4">
      <c r="E1007" s="20">
        <v>44303</v>
      </c>
    </row>
    <row r="1008" spans="5:5" x14ac:dyDescent="0.4">
      <c r="E1008" s="20">
        <v>44304</v>
      </c>
    </row>
    <row r="1009" spans="5:5" x14ac:dyDescent="0.4">
      <c r="E1009" s="20">
        <v>44310</v>
      </c>
    </row>
    <row r="1010" spans="5:5" x14ac:dyDescent="0.4">
      <c r="E1010" s="20">
        <v>44311</v>
      </c>
    </row>
    <row r="1011" spans="5:5" x14ac:dyDescent="0.4">
      <c r="E1011" s="20">
        <v>44318</v>
      </c>
    </row>
    <row r="1012" spans="5:5" x14ac:dyDescent="0.4">
      <c r="E1012" s="20">
        <v>44321</v>
      </c>
    </row>
    <row r="1013" spans="5:5" x14ac:dyDescent="0.4">
      <c r="E1013" s="20">
        <v>44324</v>
      </c>
    </row>
    <row r="1014" spans="5:5" x14ac:dyDescent="0.4">
      <c r="E1014" s="20">
        <v>44325</v>
      </c>
    </row>
    <row r="1015" spans="5:5" x14ac:dyDescent="0.4">
      <c r="E1015" s="20">
        <v>44331</v>
      </c>
    </row>
    <row r="1016" spans="5:5" x14ac:dyDescent="0.4">
      <c r="E1016" s="20">
        <v>44332</v>
      </c>
    </row>
    <row r="1017" spans="5:5" x14ac:dyDescent="0.4">
      <c r="E1017" s="20">
        <v>44335</v>
      </c>
    </row>
    <row r="1018" spans="5:5" x14ac:dyDescent="0.4">
      <c r="E1018" s="20">
        <v>44338</v>
      </c>
    </row>
    <row r="1019" spans="5:5" x14ac:dyDescent="0.4">
      <c r="E1019" s="20">
        <v>44339</v>
      </c>
    </row>
    <row r="1020" spans="5:5" x14ac:dyDescent="0.4">
      <c r="E1020" s="20">
        <v>44345</v>
      </c>
    </row>
    <row r="1021" spans="5:5" x14ac:dyDescent="0.4">
      <c r="E1021" s="20">
        <v>44346</v>
      </c>
    </row>
    <row r="1022" spans="5:5" x14ac:dyDescent="0.4">
      <c r="E1022" s="20">
        <v>44352</v>
      </c>
    </row>
    <row r="1023" spans="5:5" x14ac:dyDescent="0.4">
      <c r="E1023" s="20">
        <v>44353</v>
      </c>
    </row>
    <row r="1024" spans="5:5" x14ac:dyDescent="0.4">
      <c r="E1024" s="20">
        <v>44359</v>
      </c>
    </row>
    <row r="1025" spans="5:5" x14ac:dyDescent="0.4">
      <c r="E1025" s="20">
        <v>44360</v>
      </c>
    </row>
    <row r="1026" spans="5:5" x14ac:dyDescent="0.4">
      <c r="E1026" s="20">
        <v>44366</v>
      </c>
    </row>
    <row r="1027" spans="5:5" x14ac:dyDescent="0.4">
      <c r="E1027" s="20">
        <v>44367</v>
      </c>
    </row>
    <row r="1028" spans="5:5" x14ac:dyDescent="0.4">
      <c r="E1028" s="20">
        <v>44373</v>
      </c>
    </row>
    <row r="1029" spans="5:5" x14ac:dyDescent="0.4">
      <c r="E1029" s="20">
        <v>44374</v>
      </c>
    </row>
    <row r="1030" spans="5:5" x14ac:dyDescent="0.4">
      <c r="E1030" s="20">
        <v>44380</v>
      </c>
    </row>
    <row r="1031" spans="5:5" x14ac:dyDescent="0.4">
      <c r="E1031" s="20">
        <v>44381</v>
      </c>
    </row>
    <row r="1032" spans="5:5" x14ac:dyDescent="0.4">
      <c r="E1032" s="20">
        <v>44387</v>
      </c>
    </row>
    <row r="1033" spans="5:5" x14ac:dyDescent="0.4">
      <c r="E1033" s="20">
        <v>44388</v>
      </c>
    </row>
    <row r="1034" spans="5:5" x14ac:dyDescent="0.4">
      <c r="E1034" s="20">
        <v>44394</v>
      </c>
    </row>
    <row r="1035" spans="5:5" x14ac:dyDescent="0.4">
      <c r="E1035" s="20">
        <v>44395</v>
      </c>
    </row>
    <row r="1036" spans="5:5" x14ac:dyDescent="0.4">
      <c r="E1036" s="20">
        <v>44401</v>
      </c>
    </row>
    <row r="1037" spans="5:5" x14ac:dyDescent="0.4">
      <c r="E1037" s="20">
        <v>44402</v>
      </c>
    </row>
    <row r="1038" spans="5:5" x14ac:dyDescent="0.4">
      <c r="E1038" s="20">
        <v>44408</v>
      </c>
    </row>
    <row r="1039" spans="5:5" x14ac:dyDescent="0.4">
      <c r="E1039" s="20">
        <v>44409</v>
      </c>
    </row>
    <row r="1040" spans="5:5" x14ac:dyDescent="0.4">
      <c r="E1040" s="20">
        <v>44415</v>
      </c>
    </row>
    <row r="1041" spans="5:5" x14ac:dyDescent="0.4">
      <c r="E1041" s="20">
        <v>44416</v>
      </c>
    </row>
    <row r="1042" spans="5:5" x14ac:dyDescent="0.4">
      <c r="E1042" s="20">
        <v>44422</v>
      </c>
    </row>
    <row r="1043" spans="5:5" x14ac:dyDescent="0.4">
      <c r="E1043" s="20">
        <v>44423</v>
      </c>
    </row>
    <row r="1044" spans="5:5" x14ac:dyDescent="0.4">
      <c r="E1044" s="20">
        <v>44429</v>
      </c>
    </row>
    <row r="1045" spans="5:5" x14ac:dyDescent="0.4">
      <c r="E1045" s="20">
        <v>44430</v>
      </c>
    </row>
    <row r="1046" spans="5:5" x14ac:dyDescent="0.4">
      <c r="E1046" s="20">
        <v>44436</v>
      </c>
    </row>
    <row r="1047" spans="5:5" x14ac:dyDescent="0.4">
      <c r="E1047" s="20">
        <v>44437</v>
      </c>
    </row>
    <row r="1048" spans="5:5" x14ac:dyDescent="0.4">
      <c r="E1048" s="20">
        <v>44443</v>
      </c>
    </row>
    <row r="1049" spans="5:5" x14ac:dyDescent="0.4">
      <c r="E1049" s="20">
        <v>44444</v>
      </c>
    </row>
    <row r="1050" spans="5:5" x14ac:dyDescent="0.4">
      <c r="E1050" s="20">
        <v>44450</v>
      </c>
    </row>
    <row r="1051" spans="5:5" x14ac:dyDescent="0.4">
      <c r="E1051" s="20">
        <v>44451</v>
      </c>
    </row>
    <row r="1052" spans="5:5" x14ac:dyDescent="0.4">
      <c r="E1052" s="20">
        <v>44457</v>
      </c>
    </row>
    <row r="1053" spans="5:5" x14ac:dyDescent="0.4">
      <c r="E1053" s="20">
        <v>44458</v>
      </c>
    </row>
    <row r="1054" spans="5:5" x14ac:dyDescent="0.4">
      <c r="E1054" s="20">
        <v>44459</v>
      </c>
    </row>
    <row r="1055" spans="5:5" x14ac:dyDescent="0.4">
      <c r="E1055" s="20">
        <v>44460</v>
      </c>
    </row>
    <row r="1056" spans="5:5" x14ac:dyDescent="0.4">
      <c r="E1056" s="20">
        <v>44461</v>
      </c>
    </row>
    <row r="1057" spans="5:5" x14ac:dyDescent="0.4">
      <c r="E1057" s="20">
        <v>44464</v>
      </c>
    </row>
    <row r="1058" spans="5:5" x14ac:dyDescent="0.4">
      <c r="E1058" s="20">
        <v>44465</v>
      </c>
    </row>
    <row r="1059" spans="5:5" x14ac:dyDescent="0.4">
      <c r="E1059" s="20">
        <v>44471</v>
      </c>
    </row>
    <row r="1060" spans="5:5" x14ac:dyDescent="0.4">
      <c r="E1060" s="20">
        <v>44472</v>
      </c>
    </row>
    <row r="1061" spans="5:5" x14ac:dyDescent="0.4">
      <c r="E1061" s="20">
        <v>44478</v>
      </c>
    </row>
    <row r="1062" spans="5:5" x14ac:dyDescent="0.4">
      <c r="E1062" s="20">
        <v>44479</v>
      </c>
    </row>
    <row r="1063" spans="5:5" x14ac:dyDescent="0.4">
      <c r="E1063" s="20">
        <v>44485</v>
      </c>
    </row>
    <row r="1064" spans="5:5" x14ac:dyDescent="0.4">
      <c r="E1064" s="20">
        <v>44486</v>
      </c>
    </row>
    <row r="1065" spans="5:5" x14ac:dyDescent="0.4">
      <c r="E1065" s="20">
        <v>44492</v>
      </c>
    </row>
    <row r="1066" spans="5:5" x14ac:dyDescent="0.4">
      <c r="E1066" s="20">
        <v>44493</v>
      </c>
    </row>
    <row r="1067" spans="5:5" x14ac:dyDescent="0.4">
      <c r="E1067" s="20">
        <v>44499</v>
      </c>
    </row>
    <row r="1068" spans="5:5" x14ac:dyDescent="0.4">
      <c r="E1068" s="20">
        <v>44500</v>
      </c>
    </row>
    <row r="1069" spans="5:5" x14ac:dyDescent="0.4">
      <c r="E1069" s="20">
        <v>44506</v>
      </c>
    </row>
    <row r="1070" spans="5:5" x14ac:dyDescent="0.4">
      <c r="E1070" s="20">
        <v>44507</v>
      </c>
    </row>
    <row r="1071" spans="5:5" x14ac:dyDescent="0.4">
      <c r="E1071" s="20">
        <v>44513</v>
      </c>
    </row>
    <row r="1072" spans="5:5" x14ac:dyDescent="0.4">
      <c r="E1072" s="20">
        <v>44514</v>
      </c>
    </row>
    <row r="1073" spans="5:5" x14ac:dyDescent="0.4">
      <c r="E1073" s="20">
        <v>44520</v>
      </c>
    </row>
    <row r="1074" spans="5:5" x14ac:dyDescent="0.4">
      <c r="E1074" s="20">
        <v>44521</v>
      </c>
    </row>
    <row r="1075" spans="5:5" x14ac:dyDescent="0.4">
      <c r="E1075" s="20">
        <v>44527</v>
      </c>
    </row>
    <row r="1076" spans="5:5" x14ac:dyDescent="0.4">
      <c r="E1076" s="20">
        <v>44528</v>
      </c>
    </row>
    <row r="1077" spans="5:5" x14ac:dyDescent="0.4">
      <c r="E1077" s="20">
        <v>44534</v>
      </c>
    </row>
    <row r="1078" spans="5:5" x14ac:dyDescent="0.4">
      <c r="E1078" s="20">
        <v>44535</v>
      </c>
    </row>
    <row r="1079" spans="5:5" x14ac:dyDescent="0.4">
      <c r="E1079" s="20">
        <v>44541</v>
      </c>
    </row>
    <row r="1080" spans="5:5" x14ac:dyDescent="0.4">
      <c r="E1080" s="20">
        <v>44542</v>
      </c>
    </row>
    <row r="1081" spans="5:5" x14ac:dyDescent="0.4">
      <c r="E1081" s="20">
        <v>44548</v>
      </c>
    </row>
    <row r="1082" spans="5:5" x14ac:dyDescent="0.4">
      <c r="E1082" s="20">
        <v>44549</v>
      </c>
    </row>
    <row r="1083" spans="5:5" x14ac:dyDescent="0.4">
      <c r="E1083" s="20">
        <v>44556</v>
      </c>
    </row>
    <row r="1084" spans="5:5" x14ac:dyDescent="0.4">
      <c r="E1084" s="20">
        <v>44563</v>
      </c>
    </row>
    <row r="1085" spans="5:5" x14ac:dyDescent="0.4">
      <c r="E1085" s="20">
        <v>44569</v>
      </c>
    </row>
    <row r="1086" spans="5:5" x14ac:dyDescent="0.4">
      <c r="E1086" s="20">
        <v>44570</v>
      </c>
    </row>
    <row r="1087" spans="5:5" x14ac:dyDescent="0.4">
      <c r="E1087" s="20">
        <v>44576</v>
      </c>
    </row>
    <row r="1088" spans="5:5" x14ac:dyDescent="0.4">
      <c r="E1088" s="20">
        <v>44577</v>
      </c>
    </row>
    <row r="1089" spans="5:5" x14ac:dyDescent="0.4">
      <c r="E1089" s="20">
        <v>44583</v>
      </c>
    </row>
    <row r="1090" spans="5:5" x14ac:dyDescent="0.4">
      <c r="E1090" s="20">
        <v>44584</v>
      </c>
    </row>
    <row r="1091" spans="5:5" x14ac:dyDescent="0.4">
      <c r="E1091" s="20">
        <v>44590</v>
      </c>
    </row>
    <row r="1092" spans="5:5" x14ac:dyDescent="0.4">
      <c r="E1092" s="20">
        <v>44591</v>
      </c>
    </row>
    <row r="1093" spans="5:5" x14ac:dyDescent="0.4">
      <c r="E1093" s="20">
        <v>44592</v>
      </c>
    </row>
    <row r="1094" spans="5:5" x14ac:dyDescent="0.4">
      <c r="E1094" s="20">
        <v>44593</v>
      </c>
    </row>
    <row r="1095" spans="5:5" x14ac:dyDescent="0.4">
      <c r="E1095" s="20">
        <v>44594</v>
      </c>
    </row>
    <row r="1096" spans="5:5" x14ac:dyDescent="0.4">
      <c r="E1096" s="20">
        <v>44597</v>
      </c>
    </row>
    <row r="1097" spans="5:5" x14ac:dyDescent="0.4">
      <c r="E1097" s="20">
        <v>44598</v>
      </c>
    </row>
    <row r="1098" spans="5:5" x14ac:dyDescent="0.4">
      <c r="E1098" s="20">
        <v>44604</v>
      </c>
    </row>
    <row r="1099" spans="5:5" x14ac:dyDescent="0.4">
      <c r="E1099" s="20">
        <v>44605</v>
      </c>
    </row>
    <row r="1100" spans="5:5" x14ac:dyDescent="0.4">
      <c r="E1100" s="20">
        <v>44611</v>
      </c>
    </row>
    <row r="1101" spans="5:5" x14ac:dyDescent="0.4">
      <c r="E1101" s="20">
        <v>44612</v>
      </c>
    </row>
    <row r="1102" spans="5:5" x14ac:dyDescent="0.4">
      <c r="E1102" s="20">
        <v>44618</v>
      </c>
    </row>
    <row r="1103" spans="5:5" x14ac:dyDescent="0.4">
      <c r="E1103" s="20">
        <v>44619</v>
      </c>
    </row>
    <row r="1104" spans="5:5" x14ac:dyDescent="0.4">
      <c r="E1104" s="20">
        <v>44621</v>
      </c>
    </row>
    <row r="1105" spans="5:5" x14ac:dyDescent="0.4">
      <c r="E1105" s="20">
        <v>44625</v>
      </c>
    </row>
    <row r="1106" spans="5:5" x14ac:dyDescent="0.4">
      <c r="E1106" s="20">
        <v>44626</v>
      </c>
    </row>
    <row r="1107" spans="5:5" x14ac:dyDescent="0.4">
      <c r="E1107" s="20">
        <v>44632</v>
      </c>
    </row>
    <row r="1108" spans="5:5" x14ac:dyDescent="0.4">
      <c r="E1108" s="20">
        <v>44633</v>
      </c>
    </row>
    <row r="1109" spans="5:5" x14ac:dyDescent="0.4">
      <c r="E1109" s="20">
        <v>44639</v>
      </c>
    </row>
    <row r="1110" spans="5:5" x14ac:dyDescent="0.4">
      <c r="E1110" s="20">
        <v>44640</v>
      </c>
    </row>
    <row r="1111" spans="5:5" x14ac:dyDescent="0.4">
      <c r="E1111" s="20">
        <v>44646</v>
      </c>
    </row>
    <row r="1112" spans="5:5" x14ac:dyDescent="0.4">
      <c r="E1112" s="20">
        <v>44647</v>
      </c>
    </row>
    <row r="1113" spans="5:5" x14ac:dyDescent="0.4">
      <c r="E1113" s="20">
        <v>44653</v>
      </c>
    </row>
    <row r="1114" spans="5:5" x14ac:dyDescent="0.4">
      <c r="E1114" s="20">
        <v>44654</v>
      </c>
    </row>
    <row r="1115" spans="5:5" x14ac:dyDescent="0.4">
      <c r="E1115" s="20">
        <v>44660</v>
      </c>
    </row>
    <row r="1116" spans="5:5" x14ac:dyDescent="0.4">
      <c r="E1116" s="20">
        <v>44661</v>
      </c>
    </row>
    <row r="1117" spans="5:5" x14ac:dyDescent="0.4">
      <c r="E1117" s="20">
        <v>44667</v>
      </c>
    </row>
    <row r="1118" spans="5:5" x14ac:dyDescent="0.4">
      <c r="E1118" s="20">
        <v>44668</v>
      </c>
    </row>
    <row r="1119" spans="5:5" x14ac:dyDescent="0.4">
      <c r="E1119" s="20">
        <v>44674</v>
      </c>
    </row>
    <row r="1120" spans="5:5" x14ac:dyDescent="0.4">
      <c r="E1120" s="20">
        <v>44675</v>
      </c>
    </row>
    <row r="1121" spans="5:5" x14ac:dyDescent="0.4">
      <c r="E1121" s="20">
        <v>44681</v>
      </c>
    </row>
    <row r="1122" spans="5:5" x14ac:dyDescent="0.4">
      <c r="E1122" s="20">
        <v>44682</v>
      </c>
    </row>
    <row r="1123" spans="5:5" x14ac:dyDescent="0.4">
      <c r="E1123" s="20">
        <v>44686</v>
      </c>
    </row>
    <row r="1124" spans="5:5" x14ac:dyDescent="0.4">
      <c r="E1124" s="20">
        <v>44688</v>
      </c>
    </row>
    <row r="1125" spans="5:5" x14ac:dyDescent="0.4">
      <c r="E1125" s="20">
        <v>44689</v>
      </c>
    </row>
    <row r="1126" spans="5:5" x14ac:dyDescent="0.4">
      <c r="E1126" s="20">
        <v>44695</v>
      </c>
    </row>
    <row r="1127" spans="5:5" x14ac:dyDescent="0.4">
      <c r="E1127" s="20">
        <v>44696</v>
      </c>
    </row>
    <row r="1128" spans="5:5" x14ac:dyDescent="0.4">
      <c r="E1128" s="20">
        <v>44702</v>
      </c>
    </row>
    <row r="1129" spans="5:5" x14ac:dyDescent="0.4">
      <c r="E1129" s="20">
        <v>44703</v>
      </c>
    </row>
    <row r="1130" spans="5:5" x14ac:dyDescent="0.4">
      <c r="E1130" s="20">
        <v>44709</v>
      </c>
    </row>
    <row r="1131" spans="5:5" x14ac:dyDescent="0.4">
      <c r="E1131" s="20">
        <v>44710</v>
      </c>
    </row>
    <row r="1132" spans="5:5" x14ac:dyDescent="0.4">
      <c r="E1132" s="20">
        <v>44716</v>
      </c>
    </row>
    <row r="1133" spans="5:5" x14ac:dyDescent="0.4">
      <c r="E1133" s="20">
        <v>44717</v>
      </c>
    </row>
    <row r="1134" spans="5:5" x14ac:dyDescent="0.4">
      <c r="E1134" s="20">
        <v>44718</v>
      </c>
    </row>
    <row r="1135" spans="5:5" x14ac:dyDescent="0.4">
      <c r="E1135" s="20">
        <v>44723</v>
      </c>
    </row>
    <row r="1136" spans="5:5" x14ac:dyDescent="0.4">
      <c r="E1136" s="20">
        <v>44724</v>
      </c>
    </row>
    <row r="1137" spans="5:5" x14ac:dyDescent="0.4">
      <c r="E1137" s="20">
        <v>44730</v>
      </c>
    </row>
    <row r="1138" spans="5:5" x14ac:dyDescent="0.4">
      <c r="E1138" s="20">
        <v>44731</v>
      </c>
    </row>
    <row r="1139" spans="5:5" x14ac:dyDescent="0.4">
      <c r="E1139" s="20">
        <v>44737</v>
      </c>
    </row>
    <row r="1140" spans="5:5" x14ac:dyDescent="0.4">
      <c r="E1140" s="20">
        <v>44738</v>
      </c>
    </row>
    <row r="1141" spans="5:5" x14ac:dyDescent="0.4">
      <c r="E1141" s="20">
        <v>44744</v>
      </c>
    </row>
    <row r="1142" spans="5:5" x14ac:dyDescent="0.4">
      <c r="E1142" s="20">
        <v>44745</v>
      </c>
    </row>
    <row r="1143" spans="5:5" x14ac:dyDescent="0.4">
      <c r="E1143" s="20">
        <v>44751</v>
      </c>
    </row>
    <row r="1144" spans="5:5" x14ac:dyDescent="0.4">
      <c r="E1144" s="20">
        <v>44752</v>
      </c>
    </row>
    <row r="1145" spans="5:5" x14ac:dyDescent="0.4">
      <c r="E1145" s="20">
        <v>44758</v>
      </c>
    </row>
    <row r="1146" spans="5:5" x14ac:dyDescent="0.4">
      <c r="E1146" s="20">
        <v>44759</v>
      </c>
    </row>
    <row r="1147" spans="5:5" x14ac:dyDescent="0.4">
      <c r="E1147" s="20">
        <v>44765</v>
      </c>
    </row>
    <row r="1148" spans="5:5" x14ac:dyDescent="0.4">
      <c r="E1148" s="20">
        <v>44766</v>
      </c>
    </row>
    <row r="1149" spans="5:5" x14ac:dyDescent="0.4">
      <c r="E1149" s="20">
        <v>44772</v>
      </c>
    </row>
    <row r="1150" spans="5:5" x14ac:dyDescent="0.4">
      <c r="E1150" s="20">
        <v>44773</v>
      </c>
    </row>
    <row r="1151" spans="5:5" x14ac:dyDescent="0.4">
      <c r="E1151" s="20">
        <v>44779</v>
      </c>
    </row>
    <row r="1152" spans="5:5" x14ac:dyDescent="0.4">
      <c r="E1152" s="20">
        <v>44780</v>
      </c>
    </row>
    <row r="1153" spans="5:5" x14ac:dyDescent="0.4">
      <c r="E1153" s="20">
        <v>44786</v>
      </c>
    </row>
    <row r="1154" spans="5:5" x14ac:dyDescent="0.4">
      <c r="E1154" s="20">
        <v>44787</v>
      </c>
    </row>
    <row r="1155" spans="5:5" x14ac:dyDescent="0.4">
      <c r="E1155" s="20">
        <v>44788</v>
      </c>
    </row>
    <row r="1156" spans="5:5" x14ac:dyDescent="0.4">
      <c r="E1156" s="20">
        <v>44793</v>
      </c>
    </row>
    <row r="1157" spans="5:5" x14ac:dyDescent="0.4">
      <c r="E1157" s="20">
        <v>44794</v>
      </c>
    </row>
    <row r="1158" spans="5:5" x14ac:dyDescent="0.4">
      <c r="E1158" s="20">
        <v>44800</v>
      </c>
    </row>
    <row r="1159" spans="5:5" x14ac:dyDescent="0.4">
      <c r="E1159" s="20">
        <v>44801</v>
      </c>
    </row>
    <row r="1160" spans="5:5" x14ac:dyDescent="0.4">
      <c r="E1160" s="20">
        <v>44807</v>
      </c>
    </row>
    <row r="1161" spans="5:5" x14ac:dyDescent="0.4">
      <c r="E1161" s="20">
        <v>44808</v>
      </c>
    </row>
    <row r="1162" spans="5:5" x14ac:dyDescent="0.4">
      <c r="E1162" s="20">
        <v>44813</v>
      </c>
    </row>
    <row r="1163" spans="5:5" x14ac:dyDescent="0.4">
      <c r="E1163" s="20">
        <v>44815</v>
      </c>
    </row>
    <row r="1164" spans="5:5" x14ac:dyDescent="0.4">
      <c r="E1164" s="20">
        <v>44821</v>
      </c>
    </row>
    <row r="1165" spans="5:5" x14ac:dyDescent="0.4">
      <c r="E1165" s="20">
        <v>44822</v>
      </c>
    </row>
    <row r="1166" spans="5:5" x14ac:dyDescent="0.4">
      <c r="E1166" s="20">
        <v>44828</v>
      </c>
    </row>
    <row r="1167" spans="5:5" x14ac:dyDescent="0.4">
      <c r="E1167" s="20">
        <v>44829</v>
      </c>
    </row>
    <row r="1168" spans="5:5" x14ac:dyDescent="0.4">
      <c r="E1168" s="20">
        <v>44835</v>
      </c>
    </row>
    <row r="1169" spans="5:5" x14ac:dyDescent="0.4">
      <c r="E1169" s="20">
        <v>44836</v>
      </c>
    </row>
    <row r="1170" spans="5:5" x14ac:dyDescent="0.4">
      <c r="E1170" s="20">
        <v>44837</v>
      </c>
    </row>
    <row r="1171" spans="5:5" x14ac:dyDescent="0.4">
      <c r="E1171" s="20">
        <v>44842</v>
      </c>
    </row>
    <row r="1172" spans="5:5" x14ac:dyDescent="0.4">
      <c r="E1172" s="20">
        <v>44843</v>
      </c>
    </row>
    <row r="1173" spans="5:5" x14ac:dyDescent="0.4">
      <c r="E1173" s="20">
        <v>44849</v>
      </c>
    </row>
    <row r="1174" spans="5:5" x14ac:dyDescent="0.4">
      <c r="E1174" s="20">
        <v>44850</v>
      </c>
    </row>
    <row r="1175" spans="5:5" x14ac:dyDescent="0.4">
      <c r="E1175" s="20">
        <v>44856</v>
      </c>
    </row>
    <row r="1176" spans="5:5" x14ac:dyDescent="0.4">
      <c r="E1176" s="20">
        <v>44857</v>
      </c>
    </row>
    <row r="1177" spans="5:5" x14ac:dyDescent="0.4">
      <c r="E1177" s="20">
        <v>44863</v>
      </c>
    </row>
    <row r="1178" spans="5:5" x14ac:dyDescent="0.4">
      <c r="E1178" s="20">
        <v>44864</v>
      </c>
    </row>
    <row r="1179" spans="5:5" x14ac:dyDescent="0.4">
      <c r="E1179" s="20">
        <v>44870</v>
      </c>
    </row>
    <row r="1180" spans="5:5" x14ac:dyDescent="0.4">
      <c r="E1180" s="20">
        <v>44871</v>
      </c>
    </row>
    <row r="1181" spans="5:5" x14ac:dyDescent="0.4">
      <c r="E1181" s="20">
        <v>44877</v>
      </c>
    </row>
    <row r="1182" spans="5:5" x14ac:dyDescent="0.4">
      <c r="E1182" s="20">
        <v>44878</v>
      </c>
    </row>
    <row r="1183" spans="5:5" x14ac:dyDescent="0.4">
      <c r="E1183" s="20">
        <v>44884</v>
      </c>
    </row>
    <row r="1184" spans="5:5" x14ac:dyDescent="0.4">
      <c r="E1184" s="20">
        <v>44885</v>
      </c>
    </row>
    <row r="1185" spans="5:5" x14ac:dyDescent="0.4">
      <c r="E1185" s="20">
        <v>44891</v>
      </c>
    </row>
    <row r="1186" spans="5:5" x14ac:dyDescent="0.4">
      <c r="E1186" s="20">
        <v>44892</v>
      </c>
    </row>
    <row r="1187" spans="5:5" x14ac:dyDescent="0.4">
      <c r="E1187" s="20">
        <v>44898</v>
      </c>
    </row>
    <row r="1188" spans="5:5" x14ac:dyDescent="0.4">
      <c r="E1188" s="20">
        <v>44899</v>
      </c>
    </row>
    <row r="1189" spans="5:5" x14ac:dyDescent="0.4">
      <c r="E1189" s="20">
        <v>44905</v>
      </c>
    </row>
    <row r="1190" spans="5:5" x14ac:dyDescent="0.4">
      <c r="E1190" s="20">
        <v>44906</v>
      </c>
    </row>
    <row r="1191" spans="5:5" x14ac:dyDescent="0.4">
      <c r="E1191" s="20">
        <v>44912</v>
      </c>
    </row>
    <row r="1192" spans="5:5" x14ac:dyDescent="0.4">
      <c r="E1192" s="20">
        <v>44913</v>
      </c>
    </row>
    <row r="1193" spans="5:5" x14ac:dyDescent="0.4">
      <c r="E1193" s="20">
        <v>44919</v>
      </c>
    </row>
    <row r="1194" spans="5:5" x14ac:dyDescent="0.4">
      <c r="E1194" s="20">
        <v>44920</v>
      </c>
    </row>
    <row r="1195" spans="5:5" x14ac:dyDescent="0.4">
      <c r="E1195" s="20">
        <v>44926</v>
      </c>
    </row>
    <row r="1196" spans="5:5" x14ac:dyDescent="0.4">
      <c r="E1196" s="20">
        <v>44927</v>
      </c>
    </row>
    <row r="1197" spans="5:5" x14ac:dyDescent="0.4">
      <c r="E1197" s="20">
        <v>44933</v>
      </c>
    </row>
    <row r="1198" spans="5:5" x14ac:dyDescent="0.4">
      <c r="E1198" s="20">
        <v>44934</v>
      </c>
    </row>
    <row r="1199" spans="5:5" x14ac:dyDescent="0.4">
      <c r="E1199" s="20">
        <v>44940</v>
      </c>
    </row>
    <row r="1200" spans="5:5" x14ac:dyDescent="0.4">
      <c r="E1200" s="20">
        <v>44941</v>
      </c>
    </row>
    <row r="1201" spans="5:5" x14ac:dyDescent="0.4">
      <c r="E1201" s="20">
        <v>44948</v>
      </c>
    </row>
    <row r="1202" spans="5:5" x14ac:dyDescent="0.4">
      <c r="E1202" s="20">
        <v>44949</v>
      </c>
    </row>
    <row r="1203" spans="5:5" x14ac:dyDescent="0.4">
      <c r="E1203" s="20">
        <v>44954</v>
      </c>
    </row>
    <row r="1204" spans="5:5" x14ac:dyDescent="0.4">
      <c r="E1204" s="20">
        <v>44955</v>
      </c>
    </row>
    <row r="1205" spans="5:5" x14ac:dyDescent="0.4">
      <c r="E1205" s="20">
        <v>44961</v>
      </c>
    </row>
    <row r="1206" spans="5:5" x14ac:dyDescent="0.4">
      <c r="E1206" s="20">
        <v>44962</v>
      </c>
    </row>
    <row r="1207" spans="5:5" x14ac:dyDescent="0.4">
      <c r="E1207" s="20">
        <v>44968</v>
      </c>
    </row>
    <row r="1208" spans="5:5" x14ac:dyDescent="0.4">
      <c r="E1208" s="20">
        <v>44969</v>
      </c>
    </row>
    <row r="1209" spans="5:5" x14ac:dyDescent="0.4">
      <c r="E1209" s="20">
        <v>44975</v>
      </c>
    </row>
    <row r="1210" spans="5:5" x14ac:dyDescent="0.4">
      <c r="E1210" s="20">
        <v>44976</v>
      </c>
    </row>
    <row r="1211" spans="5:5" x14ac:dyDescent="0.4">
      <c r="E1211" s="20">
        <v>44982</v>
      </c>
    </row>
    <row r="1212" spans="5:5" x14ac:dyDescent="0.4">
      <c r="E1212" s="20">
        <v>44983</v>
      </c>
    </row>
    <row r="1213" spans="5:5" x14ac:dyDescent="0.4">
      <c r="E1213" s="20">
        <v>44986</v>
      </c>
    </row>
    <row r="1214" spans="5:5" x14ac:dyDescent="0.4">
      <c r="E1214" s="20">
        <v>44989</v>
      </c>
    </row>
    <row r="1215" spans="5:5" x14ac:dyDescent="0.4">
      <c r="E1215" s="20">
        <v>44990</v>
      </c>
    </row>
    <row r="1216" spans="5:5" x14ac:dyDescent="0.4">
      <c r="E1216" s="20">
        <v>44996</v>
      </c>
    </row>
    <row r="1217" spans="5:5" x14ac:dyDescent="0.4">
      <c r="E1217" s="20">
        <v>44997</v>
      </c>
    </row>
    <row r="1218" spans="5:5" x14ac:dyDescent="0.4">
      <c r="E1218" s="20">
        <v>45003</v>
      </c>
    </row>
    <row r="1219" spans="5:5" x14ac:dyDescent="0.4">
      <c r="E1219" s="20">
        <v>45004</v>
      </c>
    </row>
    <row r="1220" spans="5:5" x14ac:dyDescent="0.4">
      <c r="E1220" s="20">
        <v>45010</v>
      </c>
    </row>
    <row r="1221" spans="5:5" x14ac:dyDescent="0.4">
      <c r="E1221" s="20">
        <v>45011</v>
      </c>
    </row>
    <row r="1222" spans="5:5" x14ac:dyDescent="0.4">
      <c r="E1222" s="20">
        <v>45017</v>
      </c>
    </row>
    <row r="1223" spans="5:5" x14ac:dyDescent="0.4">
      <c r="E1223" s="20">
        <v>45018</v>
      </c>
    </row>
    <row r="1224" spans="5:5" x14ac:dyDescent="0.4">
      <c r="E1224" s="20">
        <v>45024</v>
      </c>
    </row>
    <row r="1225" spans="5:5" x14ac:dyDescent="0.4">
      <c r="E1225" s="20">
        <v>45025</v>
      </c>
    </row>
    <row r="1226" spans="5:5" x14ac:dyDescent="0.4">
      <c r="E1226" s="20">
        <v>45031</v>
      </c>
    </row>
    <row r="1227" spans="5:5" x14ac:dyDescent="0.4">
      <c r="E1227" s="20">
        <v>45032</v>
      </c>
    </row>
    <row r="1228" spans="5:5" x14ac:dyDescent="0.4">
      <c r="E1228" s="20">
        <v>45038</v>
      </c>
    </row>
    <row r="1229" spans="5:5" x14ac:dyDescent="0.4">
      <c r="E1229" s="20">
        <v>45039</v>
      </c>
    </row>
    <row r="1230" spans="5:5" x14ac:dyDescent="0.4">
      <c r="E1230" s="20">
        <v>45045</v>
      </c>
    </row>
    <row r="1231" spans="5:5" x14ac:dyDescent="0.4">
      <c r="E1231" s="20">
        <v>45046</v>
      </c>
    </row>
    <row r="1232" spans="5:5" x14ac:dyDescent="0.4">
      <c r="E1232" s="20">
        <v>45047</v>
      </c>
    </row>
    <row r="1233" spans="5:5" x14ac:dyDescent="0.4">
      <c r="E1233" s="20">
        <v>45051</v>
      </c>
    </row>
    <row r="1234" spans="5:5" x14ac:dyDescent="0.4">
      <c r="E1234" s="20">
        <v>45052</v>
      </c>
    </row>
    <row r="1235" spans="5:5" x14ac:dyDescent="0.4">
      <c r="E1235" s="20">
        <v>45053</v>
      </c>
    </row>
    <row r="1236" spans="5:5" x14ac:dyDescent="0.4">
      <c r="E1236" s="20">
        <v>45059</v>
      </c>
    </row>
    <row r="1237" spans="5:5" x14ac:dyDescent="0.4">
      <c r="E1237" s="20">
        <v>45060</v>
      </c>
    </row>
    <row r="1238" spans="5:5" x14ac:dyDescent="0.4">
      <c r="E1238" s="20">
        <v>45066</v>
      </c>
    </row>
    <row r="1239" spans="5:5" x14ac:dyDescent="0.4">
      <c r="E1239" s="20">
        <v>45067</v>
      </c>
    </row>
    <row r="1240" spans="5:5" x14ac:dyDescent="0.4">
      <c r="E1240" s="20">
        <v>45074</v>
      </c>
    </row>
    <row r="1241" spans="5:5" x14ac:dyDescent="0.4">
      <c r="E1241" s="20">
        <v>45080</v>
      </c>
    </row>
    <row r="1242" spans="5:5" x14ac:dyDescent="0.4">
      <c r="E1242" s="20">
        <v>45081</v>
      </c>
    </row>
    <row r="1243" spans="5:5" x14ac:dyDescent="0.4">
      <c r="E1243" s="20">
        <v>45083</v>
      </c>
    </row>
    <row r="1244" spans="5:5" x14ac:dyDescent="0.4">
      <c r="E1244" s="20">
        <v>45087</v>
      </c>
    </row>
    <row r="1245" spans="5:5" x14ac:dyDescent="0.4">
      <c r="E1245" s="20">
        <v>45088</v>
      </c>
    </row>
    <row r="1246" spans="5:5" x14ac:dyDescent="0.4">
      <c r="E1246" s="20">
        <v>45094</v>
      </c>
    </row>
    <row r="1247" spans="5:5" x14ac:dyDescent="0.4">
      <c r="E1247" s="20">
        <v>45095</v>
      </c>
    </row>
    <row r="1248" spans="5:5" x14ac:dyDescent="0.4">
      <c r="E1248" s="20">
        <v>45101</v>
      </c>
    </row>
    <row r="1249" spans="5:5" x14ac:dyDescent="0.4">
      <c r="E1249" s="20">
        <v>45102</v>
      </c>
    </row>
    <row r="1250" spans="5:5" x14ac:dyDescent="0.4">
      <c r="E1250" s="20">
        <v>45108</v>
      </c>
    </row>
    <row r="1251" spans="5:5" x14ac:dyDescent="0.4">
      <c r="E1251" s="20">
        <v>45109</v>
      </c>
    </row>
    <row r="1252" spans="5:5" x14ac:dyDescent="0.4">
      <c r="E1252" s="20">
        <v>45115</v>
      </c>
    </row>
    <row r="1253" spans="5:5" x14ac:dyDescent="0.4">
      <c r="E1253" s="20">
        <v>45116</v>
      </c>
    </row>
    <row r="1254" spans="5:5" x14ac:dyDescent="0.4">
      <c r="E1254" s="20">
        <v>45122</v>
      </c>
    </row>
    <row r="1255" spans="5:5" x14ac:dyDescent="0.4">
      <c r="E1255" s="20">
        <v>45123</v>
      </c>
    </row>
    <row r="1256" spans="5:5" x14ac:dyDescent="0.4">
      <c r="E1256" s="20">
        <v>45129</v>
      </c>
    </row>
    <row r="1257" spans="5:5" x14ac:dyDescent="0.4">
      <c r="E1257" s="20">
        <v>45130</v>
      </c>
    </row>
    <row r="1258" spans="5:5" x14ac:dyDescent="0.4">
      <c r="E1258" s="20">
        <v>45136</v>
      </c>
    </row>
    <row r="1259" spans="5:5" x14ac:dyDescent="0.4">
      <c r="E1259" s="20">
        <v>45137</v>
      </c>
    </row>
    <row r="1260" spans="5:5" x14ac:dyDescent="0.4">
      <c r="E1260" s="20">
        <v>45143</v>
      </c>
    </row>
    <row r="1261" spans="5:5" x14ac:dyDescent="0.4">
      <c r="E1261" s="20">
        <v>45144</v>
      </c>
    </row>
    <row r="1262" spans="5:5" x14ac:dyDescent="0.4">
      <c r="E1262" s="20">
        <v>45150</v>
      </c>
    </row>
    <row r="1263" spans="5:5" x14ac:dyDescent="0.4">
      <c r="E1263" s="20">
        <v>45151</v>
      </c>
    </row>
    <row r="1264" spans="5:5" x14ac:dyDescent="0.4">
      <c r="E1264" s="20">
        <v>45153</v>
      </c>
    </row>
    <row r="1265" spans="5:5" x14ac:dyDescent="0.4">
      <c r="E1265" s="20">
        <v>45157</v>
      </c>
    </row>
    <row r="1266" spans="5:5" x14ac:dyDescent="0.4">
      <c r="E1266" s="20">
        <v>45158</v>
      </c>
    </row>
    <row r="1267" spans="5:5" x14ac:dyDescent="0.4">
      <c r="E1267" s="20">
        <v>45164</v>
      </c>
    </row>
    <row r="1268" spans="5:5" x14ac:dyDescent="0.4">
      <c r="E1268" s="20">
        <v>45165</v>
      </c>
    </row>
    <row r="1269" spans="5:5" x14ac:dyDescent="0.4">
      <c r="E1269" s="20">
        <v>45171</v>
      </c>
    </row>
    <row r="1270" spans="5:5" x14ac:dyDescent="0.4">
      <c r="E1270" s="20">
        <v>45172</v>
      </c>
    </row>
    <row r="1271" spans="5:5" x14ac:dyDescent="0.4">
      <c r="E1271" s="20">
        <v>45178</v>
      </c>
    </row>
    <row r="1272" spans="5:5" x14ac:dyDescent="0.4">
      <c r="E1272" s="20">
        <v>45179</v>
      </c>
    </row>
    <row r="1273" spans="5:5" x14ac:dyDescent="0.4">
      <c r="E1273" s="20">
        <v>45185</v>
      </c>
    </row>
    <row r="1274" spans="5:5" x14ac:dyDescent="0.4">
      <c r="E1274" s="20">
        <v>45186</v>
      </c>
    </row>
    <row r="1275" spans="5:5" x14ac:dyDescent="0.4">
      <c r="E1275" s="20">
        <v>45192</v>
      </c>
    </row>
    <row r="1276" spans="5:5" x14ac:dyDescent="0.4">
      <c r="E1276" s="20">
        <v>45193</v>
      </c>
    </row>
    <row r="1277" spans="5:5" x14ac:dyDescent="0.4">
      <c r="E1277" s="20">
        <v>45197</v>
      </c>
    </row>
    <row r="1278" spans="5:5" x14ac:dyDescent="0.4">
      <c r="E1278" s="20">
        <v>45198</v>
      </c>
    </row>
    <row r="1279" spans="5:5" x14ac:dyDescent="0.4">
      <c r="E1279" s="20">
        <v>45200</v>
      </c>
    </row>
    <row r="1280" spans="5:5" x14ac:dyDescent="0.4">
      <c r="E1280" s="20">
        <v>45202</v>
      </c>
    </row>
    <row r="1281" spans="5:5" x14ac:dyDescent="0.4">
      <c r="E1281" s="20">
        <v>45206</v>
      </c>
    </row>
    <row r="1282" spans="5:5" x14ac:dyDescent="0.4">
      <c r="E1282" s="20">
        <v>45207</v>
      </c>
    </row>
    <row r="1283" spans="5:5" x14ac:dyDescent="0.4">
      <c r="E1283" s="20">
        <v>45208</v>
      </c>
    </row>
    <row r="1284" spans="5:5" x14ac:dyDescent="0.4">
      <c r="E1284" s="20">
        <v>45213</v>
      </c>
    </row>
    <row r="1285" spans="5:5" x14ac:dyDescent="0.4">
      <c r="E1285" s="20">
        <v>45214</v>
      </c>
    </row>
    <row r="1286" spans="5:5" x14ac:dyDescent="0.4">
      <c r="E1286" s="20">
        <v>45220</v>
      </c>
    </row>
    <row r="1287" spans="5:5" x14ac:dyDescent="0.4">
      <c r="E1287" s="20">
        <v>45221</v>
      </c>
    </row>
    <row r="1288" spans="5:5" x14ac:dyDescent="0.4">
      <c r="E1288" s="20">
        <v>45227</v>
      </c>
    </row>
    <row r="1289" spans="5:5" x14ac:dyDescent="0.4">
      <c r="E1289" s="20">
        <v>45228</v>
      </c>
    </row>
    <row r="1290" spans="5:5" x14ac:dyDescent="0.4">
      <c r="E1290" s="20">
        <v>45234</v>
      </c>
    </row>
    <row r="1291" spans="5:5" x14ac:dyDescent="0.4">
      <c r="E1291" s="20">
        <v>45235</v>
      </c>
    </row>
    <row r="1292" spans="5:5" x14ac:dyDescent="0.4">
      <c r="E1292" s="20">
        <v>45241</v>
      </c>
    </row>
    <row r="1293" spans="5:5" x14ac:dyDescent="0.4">
      <c r="E1293" s="20">
        <v>45242</v>
      </c>
    </row>
    <row r="1294" spans="5:5" x14ac:dyDescent="0.4">
      <c r="E1294" s="20">
        <v>45248</v>
      </c>
    </row>
    <row r="1295" spans="5:5" x14ac:dyDescent="0.4">
      <c r="E1295" s="20">
        <v>45249</v>
      </c>
    </row>
    <row r="1296" spans="5:5" x14ac:dyDescent="0.4">
      <c r="E1296" s="20">
        <v>45255</v>
      </c>
    </row>
    <row r="1297" spans="5:5" x14ac:dyDescent="0.4">
      <c r="E1297" s="20">
        <v>45256</v>
      </c>
    </row>
    <row r="1298" spans="5:5" x14ac:dyDescent="0.4">
      <c r="E1298" s="20">
        <v>45262</v>
      </c>
    </row>
    <row r="1299" spans="5:5" x14ac:dyDescent="0.4">
      <c r="E1299" s="20">
        <v>45263</v>
      </c>
    </row>
    <row r="1300" spans="5:5" x14ac:dyDescent="0.4">
      <c r="E1300" s="20">
        <v>45269</v>
      </c>
    </row>
    <row r="1301" spans="5:5" x14ac:dyDescent="0.4">
      <c r="E1301" s="20">
        <v>45270</v>
      </c>
    </row>
    <row r="1302" spans="5:5" x14ac:dyDescent="0.4">
      <c r="E1302" s="20">
        <v>45276</v>
      </c>
    </row>
    <row r="1303" spans="5:5" x14ac:dyDescent="0.4">
      <c r="E1303" s="20">
        <v>45277</v>
      </c>
    </row>
    <row r="1304" spans="5:5" x14ac:dyDescent="0.4">
      <c r="E1304" s="20">
        <v>45283</v>
      </c>
    </row>
    <row r="1305" spans="5:5" x14ac:dyDescent="0.4">
      <c r="E1305" s="20">
        <v>45284</v>
      </c>
    </row>
    <row r="1306" spans="5:5" x14ac:dyDescent="0.4">
      <c r="E1306" s="20">
        <v>45285</v>
      </c>
    </row>
    <row r="1307" spans="5:5" x14ac:dyDescent="0.4">
      <c r="E1307" s="20">
        <v>45290</v>
      </c>
    </row>
    <row r="1308" spans="5:5" x14ac:dyDescent="0.4">
      <c r="E1308" s="20">
        <v>45291</v>
      </c>
    </row>
    <row r="1309" spans="5:5" x14ac:dyDescent="0.4">
      <c r="E1309" s="20">
        <v>45292</v>
      </c>
    </row>
    <row r="1310" spans="5:5" x14ac:dyDescent="0.4">
      <c r="E1310" s="20">
        <v>45297</v>
      </c>
    </row>
    <row r="1311" spans="5:5" x14ac:dyDescent="0.4">
      <c r="E1311" s="20">
        <v>45298</v>
      </c>
    </row>
    <row r="1312" spans="5:5" x14ac:dyDescent="0.4">
      <c r="E1312" s="20">
        <v>45304</v>
      </c>
    </row>
    <row r="1313" spans="5:5" x14ac:dyDescent="0.4">
      <c r="E1313" s="20">
        <v>45305</v>
      </c>
    </row>
    <row r="1314" spans="5:5" x14ac:dyDescent="0.4">
      <c r="E1314" s="20">
        <v>45311</v>
      </c>
    </row>
    <row r="1315" spans="5:5" x14ac:dyDescent="0.4">
      <c r="E1315" s="20">
        <v>45312</v>
      </c>
    </row>
    <row r="1316" spans="5:5" x14ac:dyDescent="0.4">
      <c r="E1316" s="20">
        <v>45318</v>
      </c>
    </row>
    <row r="1317" spans="5:5" x14ac:dyDescent="0.4">
      <c r="E1317" s="20">
        <v>45319</v>
      </c>
    </row>
    <row r="1318" spans="5:5" x14ac:dyDescent="0.4">
      <c r="E1318" s="20">
        <v>45325</v>
      </c>
    </row>
    <row r="1319" spans="5:5" x14ac:dyDescent="0.4">
      <c r="E1319" s="20">
        <v>45326</v>
      </c>
    </row>
    <row r="1320" spans="5:5" x14ac:dyDescent="0.4">
      <c r="E1320" s="20">
        <v>45331</v>
      </c>
    </row>
    <row r="1321" spans="5:5" x14ac:dyDescent="0.4">
      <c r="E1321" s="20">
        <v>45333</v>
      </c>
    </row>
    <row r="1322" spans="5:5" x14ac:dyDescent="0.4">
      <c r="E1322" s="20">
        <v>45339</v>
      </c>
    </row>
    <row r="1323" spans="5:5" x14ac:dyDescent="0.4">
      <c r="E1323" s="20">
        <v>45340</v>
      </c>
    </row>
    <row r="1324" spans="5:5" x14ac:dyDescent="0.4">
      <c r="E1324" s="20">
        <v>45346</v>
      </c>
    </row>
    <row r="1325" spans="5:5" x14ac:dyDescent="0.4">
      <c r="E1325" s="20">
        <v>45347</v>
      </c>
    </row>
    <row r="1326" spans="5:5" x14ac:dyDescent="0.4">
      <c r="E1326" s="20">
        <v>45352</v>
      </c>
    </row>
    <row r="1327" spans="5:5" x14ac:dyDescent="0.4">
      <c r="E1327" s="20">
        <v>45353</v>
      </c>
    </row>
    <row r="1328" spans="5:5" x14ac:dyDescent="0.4">
      <c r="E1328" s="20">
        <v>45354</v>
      </c>
    </row>
    <row r="1329" spans="5:5" x14ac:dyDescent="0.4">
      <c r="E1329" s="20">
        <v>45360</v>
      </c>
    </row>
    <row r="1330" spans="5:5" x14ac:dyDescent="0.4">
      <c r="E1330" s="20">
        <v>45361</v>
      </c>
    </row>
    <row r="1331" spans="5:5" x14ac:dyDescent="0.4">
      <c r="E1331" s="20">
        <v>45367</v>
      </c>
    </row>
    <row r="1332" spans="5:5" x14ac:dyDescent="0.4">
      <c r="E1332" s="20">
        <v>45368</v>
      </c>
    </row>
    <row r="1333" spans="5:5" x14ac:dyDescent="0.4">
      <c r="E1333" s="20">
        <v>45374</v>
      </c>
    </row>
    <row r="1334" spans="5:5" x14ac:dyDescent="0.4">
      <c r="E1334" s="20">
        <v>45375</v>
      </c>
    </row>
    <row r="1335" spans="5:5" x14ac:dyDescent="0.4">
      <c r="E1335" s="20">
        <v>45381</v>
      </c>
    </row>
    <row r="1336" spans="5:5" x14ac:dyDescent="0.4">
      <c r="E1336" s="20">
        <v>45382</v>
      </c>
    </row>
    <row r="1337" spans="5:5" x14ac:dyDescent="0.4">
      <c r="E1337" s="20">
        <v>45388</v>
      </c>
    </row>
    <row r="1338" spans="5:5" x14ac:dyDescent="0.4">
      <c r="E1338" s="20">
        <v>45389</v>
      </c>
    </row>
    <row r="1339" spans="5:5" x14ac:dyDescent="0.4">
      <c r="E1339" s="20">
        <v>45395</v>
      </c>
    </row>
    <row r="1340" spans="5:5" x14ac:dyDescent="0.4">
      <c r="E1340" s="20">
        <v>45396</v>
      </c>
    </row>
    <row r="1341" spans="5:5" x14ac:dyDescent="0.4">
      <c r="E1341" s="20">
        <v>45402</v>
      </c>
    </row>
    <row r="1342" spans="5:5" x14ac:dyDescent="0.4">
      <c r="E1342" s="20">
        <v>45403</v>
      </c>
    </row>
    <row r="1343" spans="5:5" x14ac:dyDescent="0.4">
      <c r="E1343" s="20">
        <v>45409</v>
      </c>
    </row>
    <row r="1344" spans="5:5" x14ac:dyDescent="0.4">
      <c r="E1344" s="20">
        <v>45410</v>
      </c>
    </row>
    <row r="1345" spans="5:5" x14ac:dyDescent="0.4">
      <c r="E1345" s="20">
        <v>45413</v>
      </c>
    </row>
    <row r="1346" spans="5:5" x14ac:dyDescent="0.4">
      <c r="E1346" s="20">
        <v>45416</v>
      </c>
    </row>
    <row r="1347" spans="5:5" x14ac:dyDescent="0.4">
      <c r="E1347" s="20">
        <v>45417</v>
      </c>
    </row>
    <row r="1348" spans="5:5" x14ac:dyDescent="0.4">
      <c r="E1348" s="20">
        <v>45423</v>
      </c>
    </row>
    <row r="1349" spans="5:5" x14ac:dyDescent="0.4">
      <c r="E1349" s="20">
        <v>45424</v>
      </c>
    </row>
    <row r="1350" spans="5:5" x14ac:dyDescent="0.4">
      <c r="E1350" s="20">
        <v>45427</v>
      </c>
    </row>
    <row r="1351" spans="5:5" x14ac:dyDescent="0.4">
      <c r="E1351" s="20">
        <v>45430</v>
      </c>
    </row>
    <row r="1352" spans="5:5" x14ac:dyDescent="0.4">
      <c r="E1352" s="20">
        <v>45431</v>
      </c>
    </row>
    <row r="1353" spans="5:5" x14ac:dyDescent="0.4">
      <c r="E1353" s="20">
        <v>45437</v>
      </c>
    </row>
    <row r="1354" spans="5:5" x14ac:dyDescent="0.4">
      <c r="E1354" s="20">
        <v>45438</v>
      </c>
    </row>
    <row r="1355" spans="5:5" x14ac:dyDescent="0.4">
      <c r="E1355" s="20">
        <v>45444</v>
      </c>
    </row>
    <row r="1356" spans="5:5" x14ac:dyDescent="0.4">
      <c r="E1356" s="20">
        <v>45445</v>
      </c>
    </row>
    <row r="1357" spans="5:5" x14ac:dyDescent="0.4">
      <c r="E1357" s="20">
        <v>45449</v>
      </c>
    </row>
    <row r="1358" spans="5:5" x14ac:dyDescent="0.4">
      <c r="E1358" s="20">
        <v>45451</v>
      </c>
    </row>
    <row r="1359" spans="5:5" x14ac:dyDescent="0.4">
      <c r="E1359" s="20">
        <v>45452</v>
      </c>
    </row>
    <row r="1360" spans="5:5" x14ac:dyDescent="0.4">
      <c r="E1360" s="20">
        <v>45458</v>
      </c>
    </row>
    <row r="1361" spans="5:5" x14ac:dyDescent="0.4">
      <c r="E1361" s="20">
        <v>45459</v>
      </c>
    </row>
    <row r="1362" spans="5:5" x14ac:dyDescent="0.4">
      <c r="E1362" s="20">
        <v>45465</v>
      </c>
    </row>
    <row r="1363" spans="5:5" x14ac:dyDescent="0.4">
      <c r="E1363" s="20">
        <v>45466</v>
      </c>
    </row>
    <row r="1364" spans="5:5" x14ac:dyDescent="0.4">
      <c r="E1364" s="20">
        <v>45472</v>
      </c>
    </row>
    <row r="1365" spans="5:5" x14ac:dyDescent="0.4">
      <c r="E1365" s="20">
        <v>45473</v>
      </c>
    </row>
    <row r="1366" spans="5:5" x14ac:dyDescent="0.4">
      <c r="E1366" s="20">
        <v>45479</v>
      </c>
    </row>
    <row r="1367" spans="5:5" x14ac:dyDescent="0.4">
      <c r="E1367" s="20">
        <v>45480</v>
      </c>
    </row>
    <row r="1368" spans="5:5" x14ac:dyDescent="0.4">
      <c r="E1368" s="20">
        <v>45486</v>
      </c>
    </row>
    <row r="1369" spans="5:5" x14ac:dyDescent="0.4">
      <c r="E1369" s="20">
        <v>45487</v>
      </c>
    </row>
    <row r="1370" spans="5:5" x14ac:dyDescent="0.4">
      <c r="E1370" s="20">
        <v>45493</v>
      </c>
    </row>
    <row r="1371" spans="5:5" x14ac:dyDescent="0.4">
      <c r="E1371" s="20">
        <v>45494</v>
      </c>
    </row>
    <row r="1372" spans="5:5" x14ac:dyDescent="0.4">
      <c r="E1372" s="20">
        <v>45500</v>
      </c>
    </row>
    <row r="1373" spans="5:5" x14ac:dyDescent="0.4">
      <c r="E1373" s="20">
        <v>45501</v>
      </c>
    </row>
    <row r="1374" spans="5:5" x14ac:dyDescent="0.4">
      <c r="E1374" s="20">
        <v>45507</v>
      </c>
    </row>
    <row r="1375" spans="5:5" x14ac:dyDescent="0.4">
      <c r="E1375" s="20">
        <v>45508</v>
      </c>
    </row>
    <row r="1376" spans="5:5" x14ac:dyDescent="0.4">
      <c r="E1376" s="20">
        <v>45514</v>
      </c>
    </row>
    <row r="1377" spans="5:5" x14ac:dyDescent="0.4">
      <c r="E1377" s="20">
        <v>45515</v>
      </c>
    </row>
    <row r="1378" spans="5:5" x14ac:dyDescent="0.4">
      <c r="E1378" s="20">
        <v>45519</v>
      </c>
    </row>
    <row r="1379" spans="5:5" x14ac:dyDescent="0.4">
      <c r="E1379" s="20">
        <v>45521</v>
      </c>
    </row>
    <row r="1380" spans="5:5" x14ac:dyDescent="0.4">
      <c r="E1380" s="20">
        <v>45522</v>
      </c>
    </row>
    <row r="1381" spans="5:5" x14ac:dyDescent="0.4">
      <c r="E1381" s="20">
        <v>45528</v>
      </c>
    </row>
    <row r="1382" spans="5:5" x14ac:dyDescent="0.4">
      <c r="E1382" s="20">
        <v>45529</v>
      </c>
    </row>
    <row r="1383" spans="5:5" x14ac:dyDescent="0.4">
      <c r="E1383" s="20">
        <v>45535</v>
      </c>
    </row>
    <row r="1384" spans="5:5" x14ac:dyDescent="0.4">
      <c r="E1384" s="20">
        <v>45536</v>
      </c>
    </row>
    <row r="1385" spans="5:5" x14ac:dyDescent="0.4">
      <c r="E1385" s="20">
        <v>45542</v>
      </c>
    </row>
    <row r="1386" spans="5:5" x14ac:dyDescent="0.4">
      <c r="E1386" s="20">
        <v>45543</v>
      </c>
    </row>
    <row r="1387" spans="5:5" x14ac:dyDescent="0.4">
      <c r="E1387" s="20">
        <v>45549</v>
      </c>
    </row>
    <row r="1388" spans="5:5" x14ac:dyDescent="0.4">
      <c r="E1388" s="20">
        <v>45550</v>
      </c>
    </row>
    <row r="1389" spans="5:5" x14ac:dyDescent="0.4">
      <c r="E1389" s="20">
        <v>45551</v>
      </c>
    </row>
    <row r="1390" spans="5:5" x14ac:dyDescent="0.4">
      <c r="E1390" s="20">
        <v>45552</v>
      </c>
    </row>
    <row r="1391" spans="5:5" x14ac:dyDescent="0.4">
      <c r="E1391" s="20">
        <v>45553</v>
      </c>
    </row>
    <row r="1392" spans="5:5" x14ac:dyDescent="0.4">
      <c r="E1392" s="20">
        <v>45556</v>
      </c>
    </row>
    <row r="1393" spans="5:5" x14ac:dyDescent="0.4">
      <c r="E1393" s="20">
        <v>45557</v>
      </c>
    </row>
    <row r="1394" spans="5:5" x14ac:dyDescent="0.4">
      <c r="E1394" s="20">
        <v>45563</v>
      </c>
    </row>
    <row r="1395" spans="5:5" x14ac:dyDescent="0.4">
      <c r="E1395" s="20">
        <v>45564</v>
      </c>
    </row>
    <row r="1396" spans="5:5" x14ac:dyDescent="0.4">
      <c r="E1396" s="20">
        <v>45568</v>
      </c>
    </row>
    <row r="1397" spans="5:5" x14ac:dyDescent="0.4">
      <c r="E1397" s="20">
        <v>45570</v>
      </c>
    </row>
    <row r="1398" spans="5:5" x14ac:dyDescent="0.4">
      <c r="E1398" s="20">
        <v>45571</v>
      </c>
    </row>
    <row r="1399" spans="5:5" x14ac:dyDescent="0.4">
      <c r="E1399" s="20">
        <v>45574</v>
      </c>
    </row>
    <row r="1400" spans="5:5" x14ac:dyDescent="0.4">
      <c r="E1400" s="20">
        <v>45577</v>
      </c>
    </row>
    <row r="1401" spans="5:5" x14ac:dyDescent="0.4">
      <c r="E1401" s="20">
        <v>45578</v>
      </c>
    </row>
    <row r="1402" spans="5:5" x14ac:dyDescent="0.4">
      <c r="E1402" s="20">
        <v>45584</v>
      </c>
    </row>
    <row r="1403" spans="5:5" x14ac:dyDescent="0.4">
      <c r="E1403" s="20">
        <v>45585</v>
      </c>
    </row>
    <row r="1404" spans="5:5" x14ac:dyDescent="0.4">
      <c r="E1404" s="20">
        <v>45591</v>
      </c>
    </row>
    <row r="1405" spans="5:5" x14ac:dyDescent="0.4">
      <c r="E1405" s="20">
        <v>45592</v>
      </c>
    </row>
    <row r="1406" spans="5:5" x14ac:dyDescent="0.4">
      <c r="E1406" s="20">
        <v>45598</v>
      </c>
    </row>
    <row r="1407" spans="5:5" x14ac:dyDescent="0.4">
      <c r="E1407" s="20">
        <v>45599</v>
      </c>
    </row>
    <row r="1408" spans="5:5" x14ac:dyDescent="0.4">
      <c r="E1408" s="20">
        <v>45605</v>
      </c>
    </row>
    <row r="1409" spans="5:5" x14ac:dyDescent="0.4">
      <c r="E1409" s="20">
        <v>45606</v>
      </c>
    </row>
    <row r="1410" spans="5:5" x14ac:dyDescent="0.4">
      <c r="E1410" s="20">
        <v>45612</v>
      </c>
    </row>
    <row r="1411" spans="5:5" x14ac:dyDescent="0.4">
      <c r="E1411" s="20">
        <v>45613</v>
      </c>
    </row>
    <row r="1412" spans="5:5" x14ac:dyDescent="0.4">
      <c r="E1412" s="20">
        <v>45619</v>
      </c>
    </row>
    <row r="1413" spans="5:5" x14ac:dyDescent="0.4">
      <c r="E1413" s="20">
        <v>45620</v>
      </c>
    </row>
    <row r="1414" spans="5:5" x14ac:dyDescent="0.4">
      <c r="E1414" s="20">
        <v>45626</v>
      </c>
    </row>
    <row r="1415" spans="5:5" x14ac:dyDescent="0.4">
      <c r="E1415" s="20">
        <v>45627</v>
      </c>
    </row>
    <row r="1416" spans="5:5" x14ac:dyDescent="0.4">
      <c r="E1416" s="20">
        <v>45633</v>
      </c>
    </row>
    <row r="1417" spans="5:5" x14ac:dyDescent="0.4">
      <c r="E1417" s="20">
        <v>45634</v>
      </c>
    </row>
    <row r="1418" spans="5:5" x14ac:dyDescent="0.4">
      <c r="E1418" s="20">
        <v>45640</v>
      </c>
    </row>
    <row r="1419" spans="5:5" x14ac:dyDescent="0.4">
      <c r="E1419" s="20">
        <v>45641</v>
      </c>
    </row>
    <row r="1420" spans="5:5" x14ac:dyDescent="0.4">
      <c r="E1420" s="20">
        <v>45647</v>
      </c>
    </row>
    <row r="1421" spans="5:5" x14ac:dyDescent="0.4">
      <c r="E1421" s="20">
        <v>45648</v>
      </c>
    </row>
    <row r="1422" spans="5:5" x14ac:dyDescent="0.4">
      <c r="E1422" s="20">
        <v>45651</v>
      </c>
    </row>
    <row r="1423" spans="5:5" x14ac:dyDescent="0.4">
      <c r="E1423" s="20">
        <v>45654</v>
      </c>
    </row>
    <row r="1424" spans="5:5" x14ac:dyDescent="0.4">
      <c r="E1424" s="20">
        <v>45655</v>
      </c>
    </row>
    <row r="1425" spans="5:5" x14ac:dyDescent="0.4">
      <c r="E1425" s="20">
        <v>45658</v>
      </c>
    </row>
    <row r="1426" spans="5:5" x14ac:dyDescent="0.4">
      <c r="E1426" s="20">
        <v>45661</v>
      </c>
    </row>
    <row r="1427" spans="5:5" x14ac:dyDescent="0.4">
      <c r="E1427" s="20">
        <v>45662</v>
      </c>
    </row>
    <row r="1428" spans="5:5" x14ac:dyDescent="0.4">
      <c r="E1428" s="20">
        <v>45668</v>
      </c>
    </row>
    <row r="1429" spans="5:5" x14ac:dyDescent="0.4">
      <c r="E1429" s="20">
        <v>45669</v>
      </c>
    </row>
    <row r="1430" spans="5:5" x14ac:dyDescent="0.4">
      <c r="E1430" s="20">
        <v>45675</v>
      </c>
    </row>
    <row r="1431" spans="5:5" x14ac:dyDescent="0.4">
      <c r="E1431" s="20">
        <v>45676</v>
      </c>
    </row>
    <row r="1432" spans="5:5" x14ac:dyDescent="0.4">
      <c r="E1432" s="20">
        <v>45682</v>
      </c>
    </row>
    <row r="1433" spans="5:5" x14ac:dyDescent="0.4">
      <c r="E1433" s="20">
        <v>45683</v>
      </c>
    </row>
    <row r="1434" spans="5:5" x14ac:dyDescent="0.4">
      <c r="E1434" s="20">
        <v>45685</v>
      </c>
    </row>
    <row r="1435" spans="5:5" x14ac:dyDescent="0.4">
      <c r="E1435" s="20">
        <v>45686</v>
      </c>
    </row>
    <row r="1436" spans="5:5" x14ac:dyDescent="0.4">
      <c r="E1436" s="20">
        <v>45687</v>
      </c>
    </row>
    <row r="1437" spans="5:5" x14ac:dyDescent="0.4">
      <c r="E1437" s="20">
        <v>45689</v>
      </c>
    </row>
    <row r="1438" spans="5:5" x14ac:dyDescent="0.4">
      <c r="E1438" s="20">
        <v>45690</v>
      </c>
    </row>
    <row r="1439" spans="5:5" x14ac:dyDescent="0.4">
      <c r="E1439" s="20">
        <v>45696</v>
      </c>
    </row>
    <row r="1440" spans="5:5" x14ac:dyDescent="0.4">
      <c r="E1440" s="20">
        <v>45697</v>
      </c>
    </row>
    <row r="1441" spans="5:5" x14ac:dyDescent="0.4">
      <c r="E1441" s="20">
        <v>45703</v>
      </c>
    </row>
    <row r="1442" spans="5:5" x14ac:dyDescent="0.4">
      <c r="E1442" s="20">
        <v>45704</v>
      </c>
    </row>
    <row r="1443" spans="5:5" x14ac:dyDescent="0.4">
      <c r="E1443" s="20">
        <v>45710</v>
      </c>
    </row>
    <row r="1444" spans="5:5" x14ac:dyDescent="0.4">
      <c r="E1444" s="20">
        <v>45711</v>
      </c>
    </row>
    <row r="1445" spans="5:5" x14ac:dyDescent="0.4">
      <c r="E1445" s="20">
        <v>45718</v>
      </c>
    </row>
    <row r="1446" spans="5:5" x14ac:dyDescent="0.4">
      <c r="E1446" s="20">
        <v>45724</v>
      </c>
    </row>
    <row r="1447" spans="5:5" x14ac:dyDescent="0.4">
      <c r="E1447" s="20">
        <v>45725</v>
      </c>
    </row>
    <row r="1448" spans="5:5" x14ac:dyDescent="0.4">
      <c r="E1448" s="20">
        <v>45731</v>
      </c>
    </row>
    <row r="1449" spans="5:5" x14ac:dyDescent="0.4">
      <c r="E1449" s="20">
        <v>45732</v>
      </c>
    </row>
    <row r="1450" spans="5:5" x14ac:dyDescent="0.4">
      <c r="E1450" s="20">
        <v>45738</v>
      </c>
    </row>
    <row r="1451" spans="5:5" x14ac:dyDescent="0.4">
      <c r="E1451" s="20">
        <v>45739</v>
      </c>
    </row>
    <row r="1452" spans="5:5" x14ac:dyDescent="0.4">
      <c r="E1452" s="20">
        <v>45745</v>
      </c>
    </row>
    <row r="1453" spans="5:5" x14ac:dyDescent="0.4">
      <c r="E1453" s="20">
        <v>45746</v>
      </c>
    </row>
    <row r="1454" spans="5:5" x14ac:dyDescent="0.4">
      <c r="E1454" s="20">
        <v>45752</v>
      </c>
    </row>
    <row r="1455" spans="5:5" x14ac:dyDescent="0.4">
      <c r="E1455" s="20">
        <v>45753</v>
      </c>
    </row>
    <row r="1456" spans="5:5" x14ac:dyDescent="0.4">
      <c r="E1456" s="20">
        <v>45759</v>
      </c>
    </row>
    <row r="1457" spans="5:5" x14ac:dyDescent="0.4">
      <c r="E1457" s="20">
        <v>45760</v>
      </c>
    </row>
    <row r="1458" spans="5:5" x14ac:dyDescent="0.4">
      <c r="E1458" s="20">
        <v>45766</v>
      </c>
    </row>
    <row r="1459" spans="5:5" x14ac:dyDescent="0.4">
      <c r="E1459" s="20">
        <v>45767</v>
      </c>
    </row>
    <row r="1460" spans="5:5" x14ac:dyDescent="0.4">
      <c r="E1460" s="20">
        <v>45773</v>
      </c>
    </row>
    <row r="1461" spans="5:5" x14ac:dyDescent="0.4">
      <c r="E1461" s="20">
        <v>45774</v>
      </c>
    </row>
    <row r="1462" spans="5:5" x14ac:dyDescent="0.4">
      <c r="E1462" s="20">
        <v>45778</v>
      </c>
    </row>
    <row r="1463" spans="5:5" x14ac:dyDescent="0.4">
      <c r="E1463" s="20">
        <v>45780</v>
      </c>
    </row>
    <row r="1464" spans="5:5" x14ac:dyDescent="0.4">
      <c r="E1464" s="20">
        <v>45781</v>
      </c>
    </row>
    <row r="1465" spans="5:5" x14ac:dyDescent="0.4">
      <c r="E1465" s="20">
        <v>45782</v>
      </c>
    </row>
    <row r="1466" spans="5:5" x14ac:dyDescent="0.4">
      <c r="E1466" s="20">
        <v>45787</v>
      </c>
    </row>
    <row r="1467" spans="5:5" x14ac:dyDescent="0.4">
      <c r="E1467" s="20">
        <v>45788</v>
      </c>
    </row>
    <row r="1468" spans="5:5" x14ac:dyDescent="0.4">
      <c r="E1468" s="20">
        <v>45794</v>
      </c>
    </row>
    <row r="1469" spans="5:5" x14ac:dyDescent="0.4">
      <c r="E1469" s="20">
        <v>45795</v>
      </c>
    </row>
    <row r="1470" spans="5:5" x14ac:dyDescent="0.4">
      <c r="E1470" s="20">
        <v>45801</v>
      </c>
    </row>
    <row r="1471" spans="5:5" x14ac:dyDescent="0.4">
      <c r="E1471" s="20">
        <v>45802</v>
      </c>
    </row>
    <row r="1472" spans="5:5" x14ac:dyDescent="0.4">
      <c r="E1472" s="20">
        <v>45808</v>
      </c>
    </row>
    <row r="1473" spans="5:5" x14ac:dyDescent="0.4">
      <c r="E1473" s="20">
        <v>45809</v>
      </c>
    </row>
    <row r="1474" spans="5:5" x14ac:dyDescent="0.4">
      <c r="E1474" s="20">
        <v>45814</v>
      </c>
    </row>
    <row r="1475" spans="5:5" x14ac:dyDescent="0.4">
      <c r="E1475" s="20">
        <v>45815</v>
      </c>
    </row>
    <row r="1476" spans="5:5" x14ac:dyDescent="0.4">
      <c r="E1476" s="20">
        <v>45816</v>
      </c>
    </row>
    <row r="1477" spans="5:5" x14ac:dyDescent="0.4">
      <c r="E1477" s="20">
        <v>45822</v>
      </c>
    </row>
    <row r="1478" spans="5:5" x14ac:dyDescent="0.4">
      <c r="E1478" s="20">
        <v>45823</v>
      </c>
    </row>
    <row r="1479" spans="5:5" x14ac:dyDescent="0.4">
      <c r="E1479" s="20">
        <v>45829</v>
      </c>
    </row>
    <row r="1480" spans="5:5" x14ac:dyDescent="0.4">
      <c r="E1480" s="20">
        <v>45830</v>
      </c>
    </row>
    <row r="1481" spans="5:5" x14ac:dyDescent="0.4">
      <c r="E1481" s="20">
        <v>45836</v>
      </c>
    </row>
    <row r="1482" spans="5:5" x14ac:dyDescent="0.4">
      <c r="E1482" s="20">
        <v>45837</v>
      </c>
    </row>
    <row r="1483" spans="5:5" x14ac:dyDescent="0.4">
      <c r="E1483" s="20">
        <v>45843</v>
      </c>
    </row>
    <row r="1484" spans="5:5" x14ac:dyDescent="0.4">
      <c r="E1484" s="20">
        <v>45844</v>
      </c>
    </row>
    <row r="1485" spans="5:5" x14ac:dyDescent="0.4">
      <c r="E1485" s="20">
        <v>45850</v>
      </c>
    </row>
    <row r="1486" spans="5:5" x14ac:dyDescent="0.4">
      <c r="E1486" s="20">
        <v>45851</v>
      </c>
    </row>
    <row r="1487" spans="5:5" x14ac:dyDescent="0.4">
      <c r="E1487" s="20">
        <v>45857</v>
      </c>
    </row>
    <row r="1488" spans="5:5" x14ac:dyDescent="0.4">
      <c r="E1488" s="20">
        <v>45858</v>
      </c>
    </row>
    <row r="1489" spans="5:5" x14ac:dyDescent="0.4">
      <c r="E1489" s="20">
        <v>45864</v>
      </c>
    </row>
    <row r="1490" spans="5:5" x14ac:dyDescent="0.4">
      <c r="E1490" s="20">
        <v>45865</v>
      </c>
    </row>
    <row r="1491" spans="5:5" x14ac:dyDescent="0.4">
      <c r="E1491" s="20">
        <v>45871</v>
      </c>
    </row>
    <row r="1492" spans="5:5" x14ac:dyDescent="0.4">
      <c r="E1492" s="20">
        <v>45872</v>
      </c>
    </row>
    <row r="1493" spans="5:5" x14ac:dyDescent="0.4">
      <c r="E1493" s="20">
        <v>45878</v>
      </c>
    </row>
    <row r="1494" spans="5:5" x14ac:dyDescent="0.4">
      <c r="E1494" s="20">
        <v>45879</v>
      </c>
    </row>
    <row r="1495" spans="5:5" x14ac:dyDescent="0.4">
      <c r="E1495" s="20">
        <v>45884</v>
      </c>
    </row>
    <row r="1496" spans="5:5" x14ac:dyDescent="0.4">
      <c r="E1496" s="20">
        <v>45885</v>
      </c>
    </row>
    <row r="1497" spans="5:5" x14ac:dyDescent="0.4">
      <c r="E1497" s="20">
        <v>45886</v>
      </c>
    </row>
    <row r="1498" spans="5:5" x14ac:dyDescent="0.4">
      <c r="E1498" s="20">
        <v>45892</v>
      </c>
    </row>
    <row r="1499" spans="5:5" x14ac:dyDescent="0.4">
      <c r="E1499" s="20">
        <v>45893</v>
      </c>
    </row>
    <row r="1500" spans="5:5" x14ac:dyDescent="0.4">
      <c r="E1500" s="20">
        <v>45899</v>
      </c>
    </row>
    <row r="1501" spans="5:5" x14ac:dyDescent="0.4">
      <c r="E1501" s="20">
        <v>45900</v>
      </c>
    </row>
    <row r="1502" spans="5:5" x14ac:dyDescent="0.4">
      <c r="E1502" s="20">
        <v>45906</v>
      </c>
    </row>
    <row r="1503" spans="5:5" x14ac:dyDescent="0.4">
      <c r="E1503" s="20">
        <v>45907</v>
      </c>
    </row>
    <row r="1504" spans="5:5" x14ac:dyDescent="0.4">
      <c r="E1504" s="20">
        <v>45913</v>
      </c>
    </row>
    <row r="1505" spans="5:5" x14ac:dyDescent="0.4">
      <c r="E1505" s="20">
        <v>45914</v>
      </c>
    </row>
    <row r="1506" spans="5:5" x14ac:dyDescent="0.4">
      <c r="E1506" s="20">
        <v>45920</v>
      </c>
    </row>
    <row r="1507" spans="5:5" x14ac:dyDescent="0.4">
      <c r="E1507" s="20">
        <v>45921</v>
      </c>
    </row>
    <row r="1508" spans="5:5" x14ac:dyDescent="0.4">
      <c r="E1508" s="20">
        <v>45927</v>
      </c>
    </row>
    <row r="1509" spans="5:5" x14ac:dyDescent="0.4">
      <c r="E1509" s="20">
        <v>45928</v>
      </c>
    </row>
    <row r="1510" spans="5:5" x14ac:dyDescent="0.4">
      <c r="E1510" s="20">
        <v>45933</v>
      </c>
    </row>
    <row r="1511" spans="5:5" x14ac:dyDescent="0.4">
      <c r="E1511" s="20">
        <v>45934</v>
      </c>
    </row>
    <row r="1512" spans="5:5" x14ac:dyDescent="0.4">
      <c r="E1512" s="20">
        <v>45935</v>
      </c>
    </row>
    <row r="1513" spans="5:5" x14ac:dyDescent="0.4">
      <c r="E1513" s="20">
        <v>45936</v>
      </c>
    </row>
    <row r="1514" spans="5:5" x14ac:dyDescent="0.4">
      <c r="E1514" s="20">
        <v>45937</v>
      </c>
    </row>
    <row r="1515" spans="5:5" x14ac:dyDescent="0.4">
      <c r="E1515" s="20">
        <v>45939</v>
      </c>
    </row>
    <row r="1516" spans="5:5" x14ac:dyDescent="0.4">
      <c r="E1516" s="20">
        <v>45941</v>
      </c>
    </row>
    <row r="1517" spans="5:5" x14ac:dyDescent="0.4">
      <c r="E1517" s="20">
        <v>45942</v>
      </c>
    </row>
    <row r="1518" spans="5:5" x14ac:dyDescent="0.4">
      <c r="E1518" s="20">
        <v>45948</v>
      </c>
    </row>
    <row r="1519" spans="5:5" x14ac:dyDescent="0.4">
      <c r="E1519" s="20">
        <v>45949</v>
      </c>
    </row>
    <row r="1520" spans="5:5" x14ac:dyDescent="0.4">
      <c r="E1520" s="20">
        <v>45955</v>
      </c>
    </row>
    <row r="1521" spans="5:5" x14ac:dyDescent="0.4">
      <c r="E1521" s="20">
        <v>45956</v>
      </c>
    </row>
    <row r="1522" spans="5:5" x14ac:dyDescent="0.4">
      <c r="E1522" s="20">
        <v>45962</v>
      </c>
    </row>
    <row r="1523" spans="5:5" x14ac:dyDescent="0.4">
      <c r="E1523" s="20">
        <v>45963</v>
      </c>
    </row>
    <row r="1524" spans="5:5" x14ac:dyDescent="0.4">
      <c r="E1524" s="20">
        <v>45969</v>
      </c>
    </row>
    <row r="1525" spans="5:5" x14ac:dyDescent="0.4">
      <c r="E1525" s="20">
        <v>45970</v>
      </c>
    </row>
    <row r="1526" spans="5:5" x14ac:dyDescent="0.4">
      <c r="E1526" s="20">
        <v>45976</v>
      </c>
    </row>
    <row r="1527" spans="5:5" x14ac:dyDescent="0.4">
      <c r="E1527" s="20">
        <v>45977</v>
      </c>
    </row>
    <row r="1528" spans="5:5" x14ac:dyDescent="0.4">
      <c r="E1528" s="20">
        <v>45983</v>
      </c>
    </row>
    <row r="1529" spans="5:5" x14ac:dyDescent="0.4">
      <c r="E1529" s="20">
        <v>45984</v>
      </c>
    </row>
    <row r="1530" spans="5:5" x14ac:dyDescent="0.4">
      <c r="E1530" s="20">
        <v>45990</v>
      </c>
    </row>
    <row r="1531" spans="5:5" x14ac:dyDescent="0.4">
      <c r="E1531" s="20">
        <v>45991</v>
      </c>
    </row>
    <row r="1532" spans="5:5" x14ac:dyDescent="0.4">
      <c r="E1532" s="20">
        <v>45997</v>
      </c>
    </row>
    <row r="1533" spans="5:5" x14ac:dyDescent="0.4">
      <c r="E1533" s="20">
        <v>45998</v>
      </c>
    </row>
    <row r="1534" spans="5:5" x14ac:dyDescent="0.4">
      <c r="E1534" s="20">
        <v>46004</v>
      </c>
    </row>
    <row r="1535" spans="5:5" x14ac:dyDescent="0.4">
      <c r="E1535" s="20">
        <v>46005</v>
      </c>
    </row>
    <row r="1536" spans="5:5" x14ac:dyDescent="0.4">
      <c r="E1536" s="20">
        <v>46011</v>
      </c>
    </row>
    <row r="1537" spans="5:5" x14ac:dyDescent="0.4">
      <c r="E1537" s="20">
        <v>46012</v>
      </c>
    </row>
    <row r="1538" spans="5:5" x14ac:dyDescent="0.4">
      <c r="E1538" s="20">
        <v>46016</v>
      </c>
    </row>
    <row r="1539" spans="5:5" x14ac:dyDescent="0.4">
      <c r="E1539" s="20">
        <v>46018</v>
      </c>
    </row>
    <row r="1540" spans="5:5" x14ac:dyDescent="0.4">
      <c r="E1540" s="20">
        <v>46019</v>
      </c>
    </row>
    <row r="1541" spans="5:5" x14ac:dyDescent="0.4">
      <c r="E1541" s="20">
        <v>46023</v>
      </c>
    </row>
    <row r="1542" spans="5:5" x14ac:dyDescent="0.4">
      <c r="E1542" s="20">
        <v>46025</v>
      </c>
    </row>
    <row r="1543" spans="5:5" x14ac:dyDescent="0.4">
      <c r="E1543" s="20">
        <v>46026</v>
      </c>
    </row>
    <row r="1544" spans="5:5" x14ac:dyDescent="0.4">
      <c r="E1544" s="20">
        <v>46032</v>
      </c>
    </row>
    <row r="1545" spans="5:5" x14ac:dyDescent="0.4">
      <c r="E1545" s="20">
        <v>46033</v>
      </c>
    </row>
    <row r="1546" spans="5:5" x14ac:dyDescent="0.4">
      <c r="E1546" s="20">
        <v>46039</v>
      </c>
    </row>
    <row r="1547" spans="5:5" x14ac:dyDescent="0.4">
      <c r="E1547" s="20">
        <v>46040</v>
      </c>
    </row>
    <row r="1548" spans="5:5" x14ac:dyDescent="0.4">
      <c r="E1548" s="20">
        <v>46046</v>
      </c>
    </row>
    <row r="1549" spans="5:5" x14ac:dyDescent="0.4">
      <c r="E1549" s="20">
        <v>46047</v>
      </c>
    </row>
    <row r="1550" spans="5:5" x14ac:dyDescent="0.4">
      <c r="E1550" s="20">
        <v>46053</v>
      </c>
    </row>
    <row r="1551" spans="5:5" x14ac:dyDescent="0.4">
      <c r="E1551" s="20">
        <v>46054</v>
      </c>
    </row>
    <row r="1552" spans="5:5" x14ac:dyDescent="0.4">
      <c r="E1552" s="20">
        <v>46060</v>
      </c>
    </row>
    <row r="1553" spans="5:5" x14ac:dyDescent="0.4">
      <c r="E1553" s="20">
        <v>46061</v>
      </c>
    </row>
    <row r="1554" spans="5:5" x14ac:dyDescent="0.4">
      <c r="E1554" s="20">
        <v>46067</v>
      </c>
    </row>
    <row r="1555" spans="5:5" x14ac:dyDescent="0.4">
      <c r="E1555" s="20">
        <v>46068</v>
      </c>
    </row>
    <row r="1556" spans="5:5" x14ac:dyDescent="0.4">
      <c r="E1556" s="20">
        <v>46069</v>
      </c>
    </row>
    <row r="1557" spans="5:5" x14ac:dyDescent="0.4">
      <c r="E1557" s="20">
        <v>46070</v>
      </c>
    </row>
    <row r="1558" spans="5:5" x14ac:dyDescent="0.4">
      <c r="E1558" s="20">
        <v>46071</v>
      </c>
    </row>
    <row r="1559" spans="5:5" x14ac:dyDescent="0.4">
      <c r="E1559" s="20">
        <v>46074</v>
      </c>
    </row>
    <row r="1560" spans="5:5" x14ac:dyDescent="0.4">
      <c r="E1560" s="20">
        <v>46075</v>
      </c>
    </row>
    <row r="1561" spans="5:5" x14ac:dyDescent="0.4">
      <c r="E1561" s="20">
        <v>46081</v>
      </c>
    </row>
    <row r="1562" spans="5:5" x14ac:dyDescent="0.4">
      <c r="E1562" s="20">
        <v>46082</v>
      </c>
    </row>
    <row r="1563" spans="5:5" x14ac:dyDescent="0.4">
      <c r="E1563" s="20">
        <v>46088</v>
      </c>
    </row>
    <row r="1564" spans="5:5" x14ac:dyDescent="0.4">
      <c r="E1564" s="20">
        <v>46089</v>
      </c>
    </row>
    <row r="1565" spans="5:5" x14ac:dyDescent="0.4">
      <c r="E1565" s="20">
        <v>46095</v>
      </c>
    </row>
    <row r="1566" spans="5:5" x14ac:dyDescent="0.4">
      <c r="E1566" s="20">
        <v>46096</v>
      </c>
    </row>
    <row r="1567" spans="5:5" x14ac:dyDescent="0.4">
      <c r="E1567" s="20">
        <v>46102</v>
      </c>
    </row>
    <row r="1568" spans="5:5" x14ac:dyDescent="0.4">
      <c r="E1568" s="20">
        <v>46103</v>
      </c>
    </row>
    <row r="1569" spans="5:5" x14ac:dyDescent="0.4">
      <c r="E1569" s="20">
        <v>46109</v>
      </c>
    </row>
    <row r="1570" spans="5:5" x14ac:dyDescent="0.4">
      <c r="E1570" s="20">
        <v>46110</v>
      </c>
    </row>
    <row r="1571" spans="5:5" x14ac:dyDescent="0.4">
      <c r="E1571" s="20">
        <v>46116</v>
      </c>
    </row>
    <row r="1572" spans="5:5" x14ac:dyDescent="0.4">
      <c r="E1572" s="20">
        <v>46117</v>
      </c>
    </row>
    <row r="1573" spans="5:5" x14ac:dyDescent="0.4">
      <c r="E1573" s="20">
        <v>46123</v>
      </c>
    </row>
    <row r="1574" spans="5:5" x14ac:dyDescent="0.4">
      <c r="E1574" s="20">
        <v>46124</v>
      </c>
    </row>
    <row r="1575" spans="5:5" x14ac:dyDescent="0.4">
      <c r="E1575" s="20">
        <v>46130</v>
      </c>
    </row>
    <row r="1576" spans="5:5" x14ac:dyDescent="0.4">
      <c r="E1576" s="20">
        <v>46131</v>
      </c>
    </row>
    <row r="1577" spans="5:5" x14ac:dyDescent="0.4">
      <c r="E1577" s="20">
        <v>46137</v>
      </c>
    </row>
    <row r="1578" spans="5:5" x14ac:dyDescent="0.4">
      <c r="E1578" s="20">
        <v>46138</v>
      </c>
    </row>
    <row r="1579" spans="5:5" x14ac:dyDescent="0.4">
      <c r="E1579" s="20">
        <v>46143</v>
      </c>
    </row>
    <row r="1580" spans="5:5" x14ac:dyDescent="0.4">
      <c r="E1580" s="20">
        <v>46144</v>
      </c>
    </row>
    <row r="1581" spans="5:5" x14ac:dyDescent="0.4">
      <c r="E1581" s="20">
        <v>46145</v>
      </c>
    </row>
    <row r="1582" spans="5:5" x14ac:dyDescent="0.4">
      <c r="E1582" s="20">
        <v>46147</v>
      </c>
    </row>
    <row r="1583" spans="5:5" x14ac:dyDescent="0.4">
      <c r="E1583" s="20">
        <v>46151</v>
      </c>
    </row>
    <row r="1584" spans="5:5" x14ac:dyDescent="0.4">
      <c r="E1584" s="20">
        <v>46152</v>
      </c>
    </row>
    <row r="1585" spans="5:5" x14ac:dyDescent="0.4">
      <c r="E1585" s="20">
        <v>46158</v>
      </c>
    </row>
    <row r="1586" spans="5:5" x14ac:dyDescent="0.4">
      <c r="E1586" s="20">
        <v>46159</v>
      </c>
    </row>
    <row r="1587" spans="5:5" x14ac:dyDescent="0.4">
      <c r="E1587" s="20">
        <v>46165</v>
      </c>
    </row>
    <row r="1588" spans="5:5" x14ac:dyDescent="0.4">
      <c r="E1588" s="20">
        <v>46166</v>
      </c>
    </row>
    <row r="1589" spans="5:5" x14ac:dyDescent="0.4">
      <c r="E1589" s="20">
        <v>46172</v>
      </c>
    </row>
    <row r="1590" spans="5:5" x14ac:dyDescent="0.4">
      <c r="E1590" s="20">
        <v>46173</v>
      </c>
    </row>
    <row r="1591" spans="5:5" x14ac:dyDescent="0.4">
      <c r="E1591" s="20">
        <v>46180</v>
      </c>
    </row>
    <row r="1592" spans="5:5" x14ac:dyDescent="0.4">
      <c r="E1592" s="20">
        <v>46186</v>
      </c>
    </row>
    <row r="1593" spans="5:5" x14ac:dyDescent="0.4">
      <c r="E1593" s="20">
        <v>46187</v>
      </c>
    </row>
    <row r="1594" spans="5:5" x14ac:dyDescent="0.4">
      <c r="E1594" s="20">
        <v>46193</v>
      </c>
    </row>
    <row r="1595" spans="5:5" x14ac:dyDescent="0.4">
      <c r="E1595" s="20">
        <v>46194</v>
      </c>
    </row>
    <row r="1596" spans="5:5" x14ac:dyDescent="0.4">
      <c r="E1596" s="20">
        <v>46200</v>
      </c>
    </row>
    <row r="1597" spans="5:5" x14ac:dyDescent="0.4">
      <c r="E1597" s="20">
        <v>46201</v>
      </c>
    </row>
    <row r="1598" spans="5:5" x14ac:dyDescent="0.4">
      <c r="E1598" s="20">
        <v>46207</v>
      </c>
    </row>
    <row r="1599" spans="5:5" x14ac:dyDescent="0.4">
      <c r="E1599" s="20">
        <v>46208</v>
      </c>
    </row>
    <row r="1600" spans="5:5" x14ac:dyDescent="0.4">
      <c r="E1600" s="20">
        <v>46214</v>
      </c>
    </row>
    <row r="1601" spans="5:5" x14ac:dyDescent="0.4">
      <c r="E1601" s="20">
        <v>46215</v>
      </c>
    </row>
    <row r="1602" spans="5:5" x14ac:dyDescent="0.4">
      <c r="E1602" s="20">
        <v>46221</v>
      </c>
    </row>
    <row r="1603" spans="5:5" x14ac:dyDescent="0.4">
      <c r="E1603" s="20">
        <v>46222</v>
      </c>
    </row>
    <row r="1604" spans="5:5" x14ac:dyDescent="0.4">
      <c r="E1604" s="20">
        <v>46228</v>
      </c>
    </row>
    <row r="1605" spans="5:5" x14ac:dyDescent="0.4">
      <c r="E1605" s="20">
        <v>46229</v>
      </c>
    </row>
    <row r="1606" spans="5:5" x14ac:dyDescent="0.4">
      <c r="E1606" s="20">
        <v>46235</v>
      </c>
    </row>
    <row r="1607" spans="5:5" x14ac:dyDescent="0.4">
      <c r="E1607" s="20">
        <v>46236</v>
      </c>
    </row>
    <row r="1608" spans="5:5" x14ac:dyDescent="0.4">
      <c r="E1608" s="20">
        <v>46242</v>
      </c>
    </row>
    <row r="1609" spans="5:5" x14ac:dyDescent="0.4">
      <c r="E1609" s="20">
        <v>46243</v>
      </c>
    </row>
    <row r="1610" spans="5:5" x14ac:dyDescent="0.4">
      <c r="E1610" s="20">
        <v>46250</v>
      </c>
    </row>
    <row r="1611" spans="5:5" x14ac:dyDescent="0.4">
      <c r="E1611" s="20">
        <v>46256</v>
      </c>
    </row>
    <row r="1612" spans="5:5" x14ac:dyDescent="0.4">
      <c r="E1612" s="20">
        <v>46257</v>
      </c>
    </row>
    <row r="1613" spans="5:5" x14ac:dyDescent="0.4">
      <c r="E1613" s="20">
        <v>46263</v>
      </c>
    </row>
    <row r="1614" spans="5:5" x14ac:dyDescent="0.4">
      <c r="E1614" s="20">
        <v>46264</v>
      </c>
    </row>
    <row r="1615" spans="5:5" x14ac:dyDescent="0.4">
      <c r="E1615" s="20">
        <v>46270</v>
      </c>
    </row>
    <row r="1616" spans="5:5" x14ac:dyDescent="0.4">
      <c r="E1616" s="20">
        <v>46271</v>
      </c>
    </row>
    <row r="1617" spans="5:5" x14ac:dyDescent="0.4">
      <c r="E1617" s="20">
        <v>46277</v>
      </c>
    </row>
    <row r="1618" spans="5:5" x14ac:dyDescent="0.4">
      <c r="E1618" s="20">
        <v>46278</v>
      </c>
    </row>
    <row r="1619" spans="5:5" x14ac:dyDescent="0.4">
      <c r="E1619" s="20">
        <v>46284</v>
      </c>
    </row>
    <row r="1620" spans="5:5" x14ac:dyDescent="0.4">
      <c r="E1620" s="20">
        <v>46285</v>
      </c>
    </row>
    <row r="1621" spans="5:5" x14ac:dyDescent="0.4">
      <c r="E1621" s="20">
        <v>46289</v>
      </c>
    </row>
    <row r="1622" spans="5:5" x14ac:dyDescent="0.4">
      <c r="E1622" s="20">
        <v>46290</v>
      </c>
    </row>
    <row r="1623" spans="5:5" x14ac:dyDescent="0.4">
      <c r="E1623" s="20">
        <v>46292</v>
      </c>
    </row>
    <row r="1624" spans="5:5" x14ac:dyDescent="0.4">
      <c r="E1624" s="20">
        <v>46299</v>
      </c>
    </row>
    <row r="1625" spans="5:5" x14ac:dyDescent="0.4">
      <c r="E1625" s="20">
        <v>46304</v>
      </c>
    </row>
    <row r="1626" spans="5:5" x14ac:dyDescent="0.4">
      <c r="E1626" s="20">
        <v>46305</v>
      </c>
    </row>
    <row r="1627" spans="5:5" x14ac:dyDescent="0.4">
      <c r="E1627" s="20">
        <v>46306</v>
      </c>
    </row>
    <row r="1628" spans="5:5" x14ac:dyDescent="0.4">
      <c r="E1628" s="20">
        <v>46312</v>
      </c>
    </row>
    <row r="1629" spans="5:5" x14ac:dyDescent="0.4">
      <c r="E1629" s="20">
        <v>46313</v>
      </c>
    </row>
    <row r="1630" spans="5:5" x14ac:dyDescent="0.4">
      <c r="E1630" s="20">
        <v>46319</v>
      </c>
    </row>
    <row r="1631" spans="5:5" x14ac:dyDescent="0.4">
      <c r="E1631" s="20">
        <v>46320</v>
      </c>
    </row>
    <row r="1632" spans="5:5" x14ac:dyDescent="0.4">
      <c r="E1632" s="20">
        <v>46326</v>
      </c>
    </row>
    <row r="1633" spans="5:5" x14ac:dyDescent="0.4">
      <c r="E1633" s="20">
        <v>46327</v>
      </c>
    </row>
    <row r="1634" spans="5:5" x14ac:dyDescent="0.4">
      <c r="E1634" s="20">
        <v>46333</v>
      </c>
    </row>
    <row r="1635" spans="5:5" x14ac:dyDescent="0.4">
      <c r="E1635" s="20">
        <v>46334</v>
      </c>
    </row>
    <row r="1636" spans="5:5" x14ac:dyDescent="0.4">
      <c r="E1636" s="20">
        <v>46340</v>
      </c>
    </row>
    <row r="1637" spans="5:5" x14ac:dyDescent="0.4">
      <c r="E1637" s="20">
        <v>46341</v>
      </c>
    </row>
    <row r="1638" spans="5:5" x14ac:dyDescent="0.4">
      <c r="E1638" s="20">
        <v>46347</v>
      </c>
    </row>
    <row r="1639" spans="5:5" x14ac:dyDescent="0.4">
      <c r="E1639" s="20">
        <v>46348</v>
      </c>
    </row>
    <row r="1640" spans="5:5" x14ac:dyDescent="0.4">
      <c r="E1640" s="20">
        <v>46354</v>
      </c>
    </row>
    <row r="1641" spans="5:5" x14ac:dyDescent="0.4">
      <c r="E1641" s="20">
        <v>46355</v>
      </c>
    </row>
    <row r="1642" spans="5:5" x14ac:dyDescent="0.4">
      <c r="E1642" s="20">
        <v>46361</v>
      </c>
    </row>
    <row r="1643" spans="5:5" x14ac:dyDescent="0.4">
      <c r="E1643" s="20">
        <v>46362</v>
      </c>
    </row>
    <row r="1644" spans="5:5" x14ac:dyDescent="0.4">
      <c r="E1644" s="20">
        <v>46368</v>
      </c>
    </row>
    <row r="1645" spans="5:5" x14ac:dyDescent="0.4">
      <c r="E1645" s="20">
        <v>46369</v>
      </c>
    </row>
    <row r="1646" spans="5:5" x14ac:dyDescent="0.4">
      <c r="E1646" s="20">
        <v>46375</v>
      </c>
    </row>
    <row r="1647" spans="5:5" x14ac:dyDescent="0.4">
      <c r="E1647" s="20">
        <v>46376</v>
      </c>
    </row>
    <row r="1648" spans="5:5" x14ac:dyDescent="0.4">
      <c r="E1648" s="20">
        <v>46381</v>
      </c>
    </row>
    <row r="1649" spans="5:5" x14ac:dyDescent="0.4">
      <c r="E1649" s="20">
        <v>46382</v>
      </c>
    </row>
    <row r="1650" spans="5:5" x14ac:dyDescent="0.4">
      <c r="E1650" s="20">
        <v>46383</v>
      </c>
    </row>
    <row r="1651" spans="5:5" x14ac:dyDescent="0.4">
      <c r="E1651" s="20">
        <v>46388</v>
      </c>
    </row>
    <row r="1652" spans="5:5" x14ac:dyDescent="0.4">
      <c r="E1652" s="20">
        <v>46389</v>
      </c>
    </row>
    <row r="1653" spans="5:5" x14ac:dyDescent="0.4">
      <c r="E1653" s="20">
        <v>46390</v>
      </c>
    </row>
    <row r="1654" spans="5:5" x14ac:dyDescent="0.4">
      <c r="E1654" s="20">
        <v>46396</v>
      </c>
    </row>
    <row r="1655" spans="5:5" x14ac:dyDescent="0.4">
      <c r="E1655" s="20">
        <v>46397</v>
      </c>
    </row>
    <row r="1656" spans="5:5" x14ac:dyDescent="0.4">
      <c r="E1656" s="20">
        <v>46403</v>
      </c>
    </row>
    <row r="1657" spans="5:5" x14ac:dyDescent="0.4">
      <c r="E1657" s="20">
        <v>46404</v>
      </c>
    </row>
    <row r="1658" spans="5:5" x14ac:dyDescent="0.4">
      <c r="E1658" s="20">
        <v>46410</v>
      </c>
    </row>
    <row r="1659" spans="5:5" x14ac:dyDescent="0.4">
      <c r="E1659" s="20">
        <v>46411</v>
      </c>
    </row>
    <row r="1660" spans="5:5" x14ac:dyDescent="0.4">
      <c r="E1660" s="20">
        <v>46417</v>
      </c>
    </row>
    <row r="1661" spans="5:5" x14ac:dyDescent="0.4">
      <c r="E1661" s="20">
        <v>46418</v>
      </c>
    </row>
    <row r="1662" spans="5:5" x14ac:dyDescent="0.4">
      <c r="E1662" s="20">
        <v>46425</v>
      </c>
    </row>
    <row r="1663" spans="5:5" x14ac:dyDescent="0.4">
      <c r="E1663" s="20">
        <v>46426</v>
      </c>
    </row>
    <row r="1664" spans="5:5" x14ac:dyDescent="0.4">
      <c r="E1664" s="20">
        <v>46431</v>
      </c>
    </row>
    <row r="1665" spans="5:5" x14ac:dyDescent="0.4">
      <c r="E1665" s="20">
        <v>46432</v>
      </c>
    </row>
    <row r="1666" spans="5:5" x14ac:dyDescent="0.4">
      <c r="E1666" s="20">
        <v>46438</v>
      </c>
    </row>
    <row r="1667" spans="5:5" x14ac:dyDescent="0.4">
      <c r="E1667" s="20">
        <v>46439</v>
      </c>
    </row>
    <row r="1668" spans="5:5" x14ac:dyDescent="0.4">
      <c r="E1668" s="20">
        <v>46445</v>
      </c>
    </row>
    <row r="1669" spans="5:5" x14ac:dyDescent="0.4">
      <c r="E1669" s="20">
        <v>46446</v>
      </c>
    </row>
    <row r="1670" spans="5:5" x14ac:dyDescent="0.4">
      <c r="E1670" s="20">
        <v>46447</v>
      </c>
    </row>
    <row r="1671" spans="5:5" x14ac:dyDescent="0.4">
      <c r="E1671" s="20">
        <v>46452</v>
      </c>
    </row>
    <row r="1672" spans="5:5" x14ac:dyDescent="0.4">
      <c r="E1672" s="20">
        <v>46453</v>
      </c>
    </row>
    <row r="1673" spans="5:5" x14ac:dyDescent="0.4">
      <c r="E1673" s="20">
        <v>46459</v>
      </c>
    </row>
    <row r="1674" spans="5:5" x14ac:dyDescent="0.4">
      <c r="E1674" s="20">
        <v>46460</v>
      </c>
    </row>
    <row r="1675" spans="5:5" x14ac:dyDescent="0.4">
      <c r="E1675" s="20">
        <v>46466</v>
      </c>
    </row>
    <row r="1676" spans="5:5" x14ac:dyDescent="0.4">
      <c r="E1676" s="20">
        <v>46467</v>
      </c>
    </row>
    <row r="1677" spans="5:5" x14ac:dyDescent="0.4">
      <c r="E1677" s="20">
        <v>46473</v>
      </c>
    </row>
    <row r="1678" spans="5:5" x14ac:dyDescent="0.4">
      <c r="E1678" s="20">
        <v>46474</v>
      </c>
    </row>
    <row r="1679" spans="5:5" x14ac:dyDescent="0.4">
      <c r="E1679" s="20">
        <v>46480</v>
      </c>
    </row>
    <row r="1680" spans="5:5" x14ac:dyDescent="0.4">
      <c r="E1680" s="20">
        <v>46481</v>
      </c>
    </row>
    <row r="1681" spans="5:5" x14ac:dyDescent="0.4">
      <c r="E1681" s="20">
        <v>46487</v>
      </c>
    </row>
    <row r="1682" spans="5:5" x14ac:dyDescent="0.4">
      <c r="E1682" s="20">
        <v>46488</v>
      </c>
    </row>
    <row r="1683" spans="5:5" x14ac:dyDescent="0.4">
      <c r="E1683" s="20">
        <v>46494</v>
      </c>
    </row>
    <row r="1684" spans="5:5" x14ac:dyDescent="0.4">
      <c r="E1684" s="20">
        <v>46495</v>
      </c>
    </row>
    <row r="1685" spans="5:5" x14ac:dyDescent="0.4">
      <c r="E1685" s="20">
        <v>46501</v>
      </c>
    </row>
    <row r="1686" spans="5:5" x14ac:dyDescent="0.4">
      <c r="E1686" s="20">
        <v>46502</v>
      </c>
    </row>
    <row r="1687" spans="5:5" x14ac:dyDescent="0.4">
      <c r="E1687" s="20">
        <v>46509</v>
      </c>
    </row>
    <row r="1688" spans="5:5" x14ac:dyDescent="0.4">
      <c r="E1688" s="20">
        <v>46512</v>
      </c>
    </row>
    <row r="1689" spans="5:5" x14ac:dyDescent="0.4">
      <c r="E1689" s="20">
        <v>46515</v>
      </c>
    </row>
    <row r="1690" spans="5:5" x14ac:dyDescent="0.4">
      <c r="E1690" s="20">
        <v>46516</v>
      </c>
    </row>
    <row r="1691" spans="5:5" x14ac:dyDescent="0.4">
      <c r="E1691" s="20">
        <v>46520</v>
      </c>
    </row>
    <row r="1692" spans="5:5" x14ac:dyDescent="0.4">
      <c r="E1692" s="20">
        <v>46522</v>
      </c>
    </row>
    <row r="1693" spans="5:5" x14ac:dyDescent="0.4">
      <c r="E1693" s="20">
        <v>46523</v>
      </c>
    </row>
    <row r="1694" spans="5:5" x14ac:dyDescent="0.4">
      <c r="E1694" s="20">
        <v>46529</v>
      </c>
    </row>
    <row r="1695" spans="5:5" x14ac:dyDescent="0.4">
      <c r="E1695" s="20">
        <v>46530</v>
      </c>
    </row>
    <row r="1696" spans="5:5" x14ac:dyDescent="0.4">
      <c r="E1696" s="20">
        <v>46536</v>
      </c>
    </row>
    <row r="1697" spans="5:5" x14ac:dyDescent="0.4">
      <c r="E1697" s="20">
        <v>46537</v>
      </c>
    </row>
    <row r="1698" spans="5:5" x14ac:dyDescent="0.4">
      <c r="E1698" s="20">
        <v>46543</v>
      </c>
    </row>
    <row r="1699" spans="5:5" x14ac:dyDescent="0.4">
      <c r="E1699" s="20">
        <v>46544</v>
      </c>
    </row>
    <row r="1700" spans="5:5" x14ac:dyDescent="0.4">
      <c r="E1700" s="20">
        <v>46550</v>
      </c>
    </row>
    <row r="1701" spans="5:5" x14ac:dyDescent="0.4">
      <c r="E1701" s="20">
        <v>46551</v>
      </c>
    </row>
    <row r="1702" spans="5:5" x14ac:dyDescent="0.4">
      <c r="E1702" s="20">
        <v>46557</v>
      </c>
    </row>
    <row r="1703" spans="5:5" x14ac:dyDescent="0.4">
      <c r="E1703" s="20">
        <v>46558</v>
      </c>
    </row>
    <row r="1704" spans="5:5" x14ac:dyDescent="0.4">
      <c r="E1704" s="20">
        <v>46564</v>
      </c>
    </row>
    <row r="1705" spans="5:5" x14ac:dyDescent="0.4">
      <c r="E1705" s="20">
        <v>46565</v>
      </c>
    </row>
    <row r="1706" spans="5:5" x14ac:dyDescent="0.4">
      <c r="E1706" s="20">
        <v>46571</v>
      </c>
    </row>
    <row r="1707" spans="5:5" x14ac:dyDescent="0.4">
      <c r="E1707" s="20">
        <v>46572</v>
      </c>
    </row>
    <row r="1708" spans="5:5" x14ac:dyDescent="0.4">
      <c r="E1708" s="20">
        <v>46578</v>
      </c>
    </row>
    <row r="1709" spans="5:5" x14ac:dyDescent="0.4">
      <c r="E1709" s="20">
        <v>46579</v>
      </c>
    </row>
    <row r="1710" spans="5:5" x14ac:dyDescent="0.4">
      <c r="E1710" s="20">
        <v>46585</v>
      </c>
    </row>
    <row r="1711" spans="5:5" x14ac:dyDescent="0.4">
      <c r="E1711" s="20">
        <v>46586</v>
      </c>
    </row>
    <row r="1712" spans="5:5" x14ac:dyDescent="0.4">
      <c r="E1712" s="20">
        <v>46592</v>
      </c>
    </row>
    <row r="1713" spans="5:5" x14ac:dyDescent="0.4">
      <c r="E1713" s="20">
        <v>46593</v>
      </c>
    </row>
    <row r="1714" spans="5:5" x14ac:dyDescent="0.4">
      <c r="E1714" s="20">
        <v>46599</v>
      </c>
    </row>
    <row r="1715" spans="5:5" x14ac:dyDescent="0.4">
      <c r="E1715" s="20">
        <v>46600</v>
      </c>
    </row>
    <row r="1716" spans="5:5" x14ac:dyDescent="0.4">
      <c r="E1716" s="20">
        <v>46606</v>
      </c>
    </row>
    <row r="1717" spans="5:5" x14ac:dyDescent="0.4">
      <c r="E1717" s="20">
        <v>46607</v>
      </c>
    </row>
    <row r="1718" spans="5:5" x14ac:dyDescent="0.4">
      <c r="E1718" s="20">
        <v>46613</v>
      </c>
    </row>
    <row r="1719" spans="5:5" x14ac:dyDescent="0.4">
      <c r="E1719" s="20">
        <v>46614</v>
      </c>
    </row>
    <row r="1720" spans="5:5" x14ac:dyDescent="0.4">
      <c r="E1720" s="20">
        <v>46620</v>
      </c>
    </row>
    <row r="1721" spans="5:5" x14ac:dyDescent="0.4">
      <c r="E1721" s="20">
        <v>46621</v>
      </c>
    </row>
    <row r="1722" spans="5:5" x14ac:dyDescent="0.4">
      <c r="E1722" s="20">
        <v>46627</v>
      </c>
    </row>
    <row r="1723" spans="5:5" x14ac:dyDescent="0.4">
      <c r="E1723" s="20">
        <v>46628</v>
      </c>
    </row>
    <row r="1724" spans="5:5" x14ac:dyDescent="0.4">
      <c r="E1724" s="20">
        <v>46634</v>
      </c>
    </row>
    <row r="1725" spans="5:5" x14ac:dyDescent="0.4">
      <c r="E1725" s="20">
        <v>46635</v>
      </c>
    </row>
    <row r="1726" spans="5:5" x14ac:dyDescent="0.4">
      <c r="E1726" s="20">
        <v>46641</v>
      </c>
    </row>
    <row r="1727" spans="5:5" x14ac:dyDescent="0.4">
      <c r="E1727" s="20">
        <v>46642</v>
      </c>
    </row>
    <row r="1728" spans="5:5" x14ac:dyDescent="0.4">
      <c r="E1728" s="20">
        <v>46644</v>
      </c>
    </row>
    <row r="1729" spans="5:5" x14ac:dyDescent="0.4">
      <c r="E1729" s="20">
        <v>46645</v>
      </c>
    </row>
    <row r="1730" spans="5:5" x14ac:dyDescent="0.4">
      <c r="E1730" s="20">
        <v>46646</v>
      </c>
    </row>
    <row r="1731" spans="5:5" x14ac:dyDescent="0.4">
      <c r="E1731" s="20">
        <v>46648</v>
      </c>
    </row>
    <row r="1732" spans="5:5" x14ac:dyDescent="0.4">
      <c r="E1732" s="20">
        <v>46649</v>
      </c>
    </row>
    <row r="1733" spans="5:5" x14ac:dyDescent="0.4">
      <c r="E1733" s="20">
        <v>46655</v>
      </c>
    </row>
    <row r="1734" spans="5:5" x14ac:dyDescent="0.4">
      <c r="E1734" s="20">
        <v>46656</v>
      </c>
    </row>
    <row r="1735" spans="5:5" x14ac:dyDescent="0.4">
      <c r="E1735" s="20">
        <v>46662</v>
      </c>
    </row>
    <row r="1736" spans="5:5" x14ac:dyDescent="0.4">
      <c r="E1736" s="20">
        <v>46663</v>
      </c>
    </row>
    <row r="1737" spans="5:5" x14ac:dyDescent="0.4">
      <c r="E1737" s="20">
        <v>46669</v>
      </c>
    </row>
    <row r="1738" spans="5:5" x14ac:dyDescent="0.4">
      <c r="E1738" s="20">
        <v>46670</v>
      </c>
    </row>
    <row r="1739" spans="5:5" x14ac:dyDescent="0.4">
      <c r="E1739" s="20">
        <v>46676</v>
      </c>
    </row>
    <row r="1740" spans="5:5" x14ac:dyDescent="0.4">
      <c r="E1740" s="20">
        <v>46677</v>
      </c>
    </row>
    <row r="1741" spans="5:5" x14ac:dyDescent="0.4">
      <c r="E1741" s="20">
        <v>46683</v>
      </c>
    </row>
    <row r="1742" spans="5:5" x14ac:dyDescent="0.4">
      <c r="E1742" s="20">
        <v>46684</v>
      </c>
    </row>
    <row r="1743" spans="5:5" x14ac:dyDescent="0.4">
      <c r="E1743" s="20">
        <v>46690</v>
      </c>
    </row>
    <row r="1744" spans="5:5" x14ac:dyDescent="0.4">
      <c r="E1744" s="20">
        <v>46691</v>
      </c>
    </row>
    <row r="1745" spans="5:5" x14ac:dyDescent="0.4">
      <c r="E1745" s="20">
        <v>46697</v>
      </c>
    </row>
    <row r="1746" spans="5:5" x14ac:dyDescent="0.4">
      <c r="E1746" s="20">
        <v>46698</v>
      </c>
    </row>
    <row r="1747" spans="5:5" x14ac:dyDescent="0.4">
      <c r="E1747" s="20">
        <v>46704</v>
      </c>
    </row>
    <row r="1748" spans="5:5" x14ac:dyDescent="0.4">
      <c r="E1748" s="20">
        <v>46705</v>
      </c>
    </row>
    <row r="1749" spans="5:5" x14ac:dyDescent="0.4">
      <c r="E1749" s="20">
        <v>46711</v>
      </c>
    </row>
    <row r="1750" spans="5:5" x14ac:dyDescent="0.4">
      <c r="E1750" s="20">
        <v>46712</v>
      </c>
    </row>
    <row r="1751" spans="5:5" x14ac:dyDescent="0.4">
      <c r="E1751" s="20">
        <v>46718</v>
      </c>
    </row>
    <row r="1752" spans="5:5" x14ac:dyDescent="0.4">
      <c r="E1752" s="20">
        <v>46719</v>
      </c>
    </row>
    <row r="1753" spans="5:5" x14ac:dyDescent="0.4">
      <c r="E1753" s="20">
        <v>46725</v>
      </c>
    </row>
    <row r="1754" spans="5:5" x14ac:dyDescent="0.4">
      <c r="E1754" s="20">
        <v>46726</v>
      </c>
    </row>
    <row r="1755" spans="5:5" x14ac:dyDescent="0.4">
      <c r="E1755" s="20">
        <v>46732</v>
      </c>
    </row>
    <row r="1756" spans="5:5" x14ac:dyDescent="0.4">
      <c r="E1756" s="20">
        <v>46733</v>
      </c>
    </row>
    <row r="1757" spans="5:5" x14ac:dyDescent="0.4">
      <c r="E1757" s="20">
        <v>46739</v>
      </c>
    </row>
    <row r="1758" spans="5:5" x14ac:dyDescent="0.4">
      <c r="E1758" s="20">
        <v>46740</v>
      </c>
    </row>
    <row r="1759" spans="5:5" x14ac:dyDescent="0.4">
      <c r="E1759" s="20">
        <v>46747</v>
      </c>
    </row>
    <row r="1760" spans="5:5" x14ac:dyDescent="0.4">
      <c r="E1760" s="20">
        <v>46754</v>
      </c>
    </row>
    <row r="1761" spans="5:5" x14ac:dyDescent="0.4">
      <c r="E1761" s="20">
        <v>46760</v>
      </c>
    </row>
    <row r="1762" spans="5:5" x14ac:dyDescent="0.4">
      <c r="E1762" s="20">
        <v>46761</v>
      </c>
    </row>
    <row r="1763" spans="5:5" x14ac:dyDescent="0.4">
      <c r="E1763" s="20">
        <v>46767</v>
      </c>
    </row>
    <row r="1764" spans="5:5" x14ac:dyDescent="0.4">
      <c r="E1764" s="20">
        <v>46768</v>
      </c>
    </row>
    <row r="1765" spans="5:5" x14ac:dyDescent="0.4">
      <c r="E1765" s="20">
        <v>46774</v>
      </c>
    </row>
    <row r="1766" spans="5:5" x14ac:dyDescent="0.4">
      <c r="E1766" s="20">
        <v>46775</v>
      </c>
    </row>
    <row r="1767" spans="5:5" x14ac:dyDescent="0.4">
      <c r="E1767" s="20">
        <v>46778</v>
      </c>
    </row>
    <row r="1768" spans="5:5" x14ac:dyDescent="0.4">
      <c r="E1768" s="20">
        <v>46779</v>
      </c>
    </row>
    <row r="1769" spans="5:5" x14ac:dyDescent="0.4">
      <c r="E1769" s="20">
        <v>46780</v>
      </c>
    </row>
    <row r="1770" spans="5:5" x14ac:dyDescent="0.4">
      <c r="E1770" s="20">
        <v>46781</v>
      </c>
    </row>
    <row r="1771" spans="5:5" x14ac:dyDescent="0.4">
      <c r="E1771" s="20">
        <v>46782</v>
      </c>
    </row>
    <row r="1772" spans="5:5" x14ac:dyDescent="0.4">
      <c r="E1772" s="20">
        <v>46788</v>
      </c>
    </row>
    <row r="1773" spans="5:5" x14ac:dyDescent="0.4">
      <c r="E1773" s="20">
        <v>46789</v>
      </c>
    </row>
    <row r="1774" spans="5:5" x14ac:dyDescent="0.4">
      <c r="E1774" s="20">
        <v>46795</v>
      </c>
    </row>
    <row r="1775" spans="5:5" x14ac:dyDescent="0.4">
      <c r="E1775" s="20">
        <v>46796</v>
      </c>
    </row>
    <row r="1776" spans="5:5" x14ac:dyDescent="0.4">
      <c r="E1776" s="20">
        <v>46802</v>
      </c>
    </row>
    <row r="1777" spans="5:5" x14ac:dyDescent="0.4">
      <c r="E1777" s="20">
        <v>46803</v>
      </c>
    </row>
    <row r="1778" spans="5:5" x14ac:dyDescent="0.4">
      <c r="E1778" s="20">
        <v>46809</v>
      </c>
    </row>
    <row r="1779" spans="5:5" x14ac:dyDescent="0.4">
      <c r="E1779" s="20">
        <v>46810</v>
      </c>
    </row>
    <row r="1780" spans="5:5" x14ac:dyDescent="0.4">
      <c r="E1780" s="20">
        <v>46813</v>
      </c>
    </row>
    <row r="1781" spans="5:5" x14ac:dyDescent="0.4">
      <c r="E1781" s="20">
        <v>46816</v>
      </c>
    </row>
    <row r="1782" spans="5:5" x14ac:dyDescent="0.4">
      <c r="E1782" s="20">
        <v>46817</v>
      </c>
    </row>
    <row r="1783" spans="5:5" x14ac:dyDescent="0.4">
      <c r="E1783" s="20">
        <v>46823</v>
      </c>
    </row>
    <row r="1784" spans="5:5" x14ac:dyDescent="0.4">
      <c r="E1784" s="20">
        <v>46824</v>
      </c>
    </row>
    <row r="1785" spans="5:5" x14ac:dyDescent="0.4">
      <c r="E1785" s="20">
        <v>46830</v>
      </c>
    </row>
    <row r="1786" spans="5:5" x14ac:dyDescent="0.4">
      <c r="E1786" s="20">
        <v>46831</v>
      </c>
    </row>
    <row r="1787" spans="5:5" x14ac:dyDescent="0.4">
      <c r="E1787" s="20">
        <v>46837</v>
      </c>
    </row>
    <row r="1788" spans="5:5" x14ac:dyDescent="0.4">
      <c r="E1788" s="20">
        <v>46838</v>
      </c>
    </row>
    <row r="1789" spans="5:5" x14ac:dyDescent="0.4">
      <c r="E1789" s="20">
        <v>46844</v>
      </c>
    </row>
    <row r="1790" spans="5:5" x14ac:dyDescent="0.4">
      <c r="E1790" s="20">
        <v>46845</v>
      </c>
    </row>
    <row r="1791" spans="5:5" x14ac:dyDescent="0.4">
      <c r="E1791" s="20">
        <v>46851</v>
      </c>
    </row>
    <row r="1792" spans="5:5" x14ac:dyDescent="0.4">
      <c r="E1792" s="20">
        <v>46852</v>
      </c>
    </row>
    <row r="1793" spans="5:5" x14ac:dyDescent="0.4">
      <c r="E1793" s="20">
        <v>46858</v>
      </c>
    </row>
    <row r="1794" spans="5:5" x14ac:dyDescent="0.4">
      <c r="E1794" s="20">
        <v>46859</v>
      </c>
    </row>
    <row r="1795" spans="5:5" x14ac:dyDescent="0.4">
      <c r="E1795" s="20">
        <v>46865</v>
      </c>
    </row>
    <row r="1796" spans="5:5" x14ac:dyDescent="0.4">
      <c r="E1796" s="20">
        <v>46866</v>
      </c>
    </row>
    <row r="1797" spans="5:5" x14ac:dyDescent="0.4">
      <c r="E1797" s="20">
        <v>46872</v>
      </c>
    </row>
    <row r="1798" spans="5:5" x14ac:dyDescent="0.4">
      <c r="E1798" s="20">
        <v>46873</v>
      </c>
    </row>
    <row r="1799" spans="5:5" x14ac:dyDescent="0.4">
      <c r="E1799" s="20">
        <v>46874</v>
      </c>
    </row>
    <row r="1800" spans="5:5" x14ac:dyDescent="0.4">
      <c r="E1800" s="20">
        <v>46875</v>
      </c>
    </row>
    <row r="1801" spans="5:5" x14ac:dyDescent="0.4">
      <c r="E1801" s="20">
        <v>46878</v>
      </c>
    </row>
    <row r="1802" spans="5:5" x14ac:dyDescent="0.4">
      <c r="E1802" s="20">
        <v>46879</v>
      </c>
    </row>
    <row r="1803" spans="5:5" x14ac:dyDescent="0.4">
      <c r="E1803" s="20">
        <v>46880</v>
      </c>
    </row>
    <row r="1804" spans="5:5" x14ac:dyDescent="0.4">
      <c r="E1804" s="20">
        <v>46886</v>
      </c>
    </row>
    <row r="1805" spans="5:5" x14ac:dyDescent="0.4">
      <c r="E1805" s="20">
        <v>46887</v>
      </c>
    </row>
    <row r="1806" spans="5:5" x14ac:dyDescent="0.4">
      <c r="E1806" s="20">
        <v>46893</v>
      </c>
    </row>
    <row r="1807" spans="5:5" x14ac:dyDescent="0.4">
      <c r="E1807" s="20">
        <v>46894</v>
      </c>
    </row>
    <row r="1808" spans="5:5" x14ac:dyDescent="0.4">
      <c r="E1808" s="20">
        <v>46900</v>
      </c>
    </row>
    <row r="1809" spans="5:5" x14ac:dyDescent="0.4">
      <c r="E1809" s="20">
        <v>46901</v>
      </c>
    </row>
    <row r="1810" spans="5:5" x14ac:dyDescent="0.4">
      <c r="E1810" s="20">
        <v>46907</v>
      </c>
    </row>
    <row r="1811" spans="5:5" x14ac:dyDescent="0.4">
      <c r="E1811" s="20">
        <v>46908</v>
      </c>
    </row>
    <row r="1812" spans="5:5" x14ac:dyDescent="0.4">
      <c r="E1812" s="20">
        <v>46910</v>
      </c>
    </row>
    <row r="1813" spans="5:5" x14ac:dyDescent="0.4">
      <c r="E1813" s="20">
        <v>46914</v>
      </c>
    </row>
    <row r="1814" spans="5:5" x14ac:dyDescent="0.4">
      <c r="E1814" s="20">
        <v>46915</v>
      </c>
    </row>
    <row r="1815" spans="5:5" x14ac:dyDescent="0.4">
      <c r="E1815" s="20">
        <v>46921</v>
      </c>
    </row>
    <row r="1816" spans="5:5" x14ac:dyDescent="0.4">
      <c r="E1816" s="20">
        <v>46922</v>
      </c>
    </row>
    <row r="1817" spans="5:5" x14ac:dyDescent="0.4">
      <c r="E1817" s="20">
        <v>46928</v>
      </c>
    </row>
    <row r="1818" spans="5:5" x14ac:dyDescent="0.4">
      <c r="E1818" s="20">
        <v>46929</v>
      </c>
    </row>
    <row r="1819" spans="5:5" x14ac:dyDescent="0.4">
      <c r="E1819" s="20">
        <v>46935</v>
      </c>
    </row>
    <row r="1820" spans="5:5" x14ac:dyDescent="0.4">
      <c r="E1820" s="20">
        <v>46936</v>
      </c>
    </row>
    <row r="1821" spans="5:5" x14ac:dyDescent="0.4">
      <c r="E1821" s="20">
        <v>46942</v>
      </c>
    </row>
    <row r="1822" spans="5:5" x14ac:dyDescent="0.4">
      <c r="E1822" s="20">
        <v>46943</v>
      </c>
    </row>
    <row r="1823" spans="5:5" x14ac:dyDescent="0.4">
      <c r="E1823" s="20">
        <v>46949</v>
      </c>
    </row>
    <row r="1824" spans="5:5" x14ac:dyDescent="0.4">
      <c r="E1824" s="20">
        <v>46950</v>
      </c>
    </row>
    <row r="1825" spans="5:5" x14ac:dyDescent="0.4">
      <c r="E1825" s="20">
        <v>46956</v>
      </c>
    </row>
    <row r="1826" spans="5:5" x14ac:dyDescent="0.4">
      <c r="E1826" s="20">
        <v>46957</v>
      </c>
    </row>
    <row r="1827" spans="5:5" x14ac:dyDescent="0.4">
      <c r="E1827" s="20">
        <v>46963</v>
      </c>
    </row>
    <row r="1828" spans="5:5" x14ac:dyDescent="0.4">
      <c r="E1828" s="20">
        <v>46964</v>
      </c>
    </row>
    <row r="1829" spans="5:5" x14ac:dyDescent="0.4">
      <c r="E1829" s="20">
        <v>46970</v>
      </c>
    </row>
    <row r="1830" spans="5:5" x14ac:dyDescent="0.4">
      <c r="E1830" s="20">
        <v>46971</v>
      </c>
    </row>
    <row r="1831" spans="5:5" x14ac:dyDescent="0.4">
      <c r="E1831" s="20">
        <v>46977</v>
      </c>
    </row>
    <row r="1832" spans="5:5" x14ac:dyDescent="0.4">
      <c r="E1832" s="20">
        <v>46978</v>
      </c>
    </row>
    <row r="1833" spans="5:5" x14ac:dyDescent="0.4">
      <c r="E1833" s="20">
        <v>46980</v>
      </c>
    </row>
    <row r="1834" spans="5:5" x14ac:dyDescent="0.4">
      <c r="E1834" s="20">
        <v>46984</v>
      </c>
    </row>
    <row r="1835" spans="5:5" x14ac:dyDescent="0.4">
      <c r="E1835" s="20">
        <v>46985</v>
      </c>
    </row>
    <row r="1836" spans="5:5" x14ac:dyDescent="0.4">
      <c r="E1836" s="20">
        <v>46991</v>
      </c>
    </row>
    <row r="1837" spans="5:5" x14ac:dyDescent="0.4">
      <c r="E1837" s="20">
        <v>46992</v>
      </c>
    </row>
    <row r="1838" spans="5:5" x14ac:dyDescent="0.4">
      <c r="E1838" s="20">
        <v>46998</v>
      </c>
    </row>
    <row r="1839" spans="5:5" x14ac:dyDescent="0.4">
      <c r="E1839" s="20">
        <v>46999</v>
      </c>
    </row>
    <row r="1840" spans="5:5" x14ac:dyDescent="0.4">
      <c r="E1840" s="20">
        <v>47005</v>
      </c>
    </row>
    <row r="1841" spans="5:5" x14ac:dyDescent="0.4">
      <c r="E1841" s="20">
        <v>47006</v>
      </c>
    </row>
    <row r="1842" spans="5:5" x14ac:dyDescent="0.4">
      <c r="E1842" s="20">
        <v>47012</v>
      </c>
    </row>
    <row r="1843" spans="5:5" x14ac:dyDescent="0.4">
      <c r="E1843" s="20">
        <v>47013</v>
      </c>
    </row>
    <row r="1844" spans="5:5" x14ac:dyDescent="0.4">
      <c r="E1844" s="20">
        <v>47019</v>
      </c>
    </row>
    <row r="1845" spans="5:5" x14ac:dyDescent="0.4">
      <c r="E1845" s="20">
        <v>47020</v>
      </c>
    </row>
    <row r="1846" spans="5:5" x14ac:dyDescent="0.4">
      <c r="E1846" s="20">
        <v>47026</v>
      </c>
    </row>
    <row r="1847" spans="5:5" x14ac:dyDescent="0.4">
      <c r="E1847" s="20">
        <v>47027</v>
      </c>
    </row>
    <row r="1848" spans="5:5" x14ac:dyDescent="0.4">
      <c r="E1848" s="20">
        <v>47028</v>
      </c>
    </row>
    <row r="1849" spans="5:5" x14ac:dyDescent="0.4">
      <c r="E1849" s="20">
        <v>47029</v>
      </c>
    </row>
    <row r="1850" spans="5:5" x14ac:dyDescent="0.4">
      <c r="E1850" s="20">
        <v>47030</v>
      </c>
    </row>
    <row r="1851" spans="5:5" x14ac:dyDescent="0.4">
      <c r="E1851" s="20">
        <v>47033</v>
      </c>
    </row>
    <row r="1852" spans="5:5" x14ac:dyDescent="0.4">
      <c r="E1852" s="20">
        <v>47034</v>
      </c>
    </row>
    <row r="1853" spans="5:5" x14ac:dyDescent="0.4">
      <c r="E1853" s="20">
        <v>47035</v>
      </c>
    </row>
    <row r="1854" spans="5:5" x14ac:dyDescent="0.4">
      <c r="E1854" s="20">
        <v>47040</v>
      </c>
    </row>
    <row r="1855" spans="5:5" x14ac:dyDescent="0.4">
      <c r="E1855" s="20">
        <v>47041</v>
      </c>
    </row>
    <row r="1856" spans="5:5" x14ac:dyDescent="0.4">
      <c r="E1856" s="20">
        <v>47047</v>
      </c>
    </row>
    <row r="1857" spans="5:5" x14ac:dyDescent="0.4">
      <c r="E1857" s="20">
        <v>47048</v>
      </c>
    </row>
    <row r="1858" spans="5:5" x14ac:dyDescent="0.4">
      <c r="E1858" s="20">
        <v>47054</v>
      </c>
    </row>
    <row r="1859" spans="5:5" x14ac:dyDescent="0.4">
      <c r="E1859" s="20">
        <v>47055</v>
      </c>
    </row>
    <row r="1860" spans="5:5" x14ac:dyDescent="0.4">
      <c r="E1860" s="20">
        <v>47061</v>
      </c>
    </row>
    <row r="1861" spans="5:5" x14ac:dyDescent="0.4">
      <c r="E1861" s="20">
        <v>47062</v>
      </c>
    </row>
    <row r="1862" spans="5:5" x14ac:dyDescent="0.4">
      <c r="E1862" s="20">
        <v>47068</v>
      </c>
    </row>
    <row r="1863" spans="5:5" x14ac:dyDescent="0.4">
      <c r="E1863" s="20">
        <v>47069</v>
      </c>
    </row>
    <row r="1864" spans="5:5" x14ac:dyDescent="0.4">
      <c r="E1864" s="20">
        <v>47075</v>
      </c>
    </row>
    <row r="1865" spans="5:5" x14ac:dyDescent="0.4">
      <c r="E1865" s="20">
        <v>47076</v>
      </c>
    </row>
    <row r="1866" spans="5:5" x14ac:dyDescent="0.4">
      <c r="E1866" s="20">
        <v>47082</v>
      </c>
    </row>
    <row r="1867" spans="5:5" x14ac:dyDescent="0.4">
      <c r="E1867" s="20">
        <v>47083</v>
      </c>
    </row>
    <row r="1868" spans="5:5" x14ac:dyDescent="0.4">
      <c r="E1868" s="20">
        <v>47089</v>
      </c>
    </row>
    <row r="1869" spans="5:5" x14ac:dyDescent="0.4">
      <c r="E1869" s="20">
        <v>47090</v>
      </c>
    </row>
    <row r="1870" spans="5:5" x14ac:dyDescent="0.4">
      <c r="E1870" s="20">
        <v>47096</v>
      </c>
    </row>
    <row r="1871" spans="5:5" x14ac:dyDescent="0.4">
      <c r="E1871" s="20">
        <v>47097</v>
      </c>
    </row>
    <row r="1872" spans="5:5" x14ac:dyDescent="0.4">
      <c r="E1872" s="20">
        <v>47103</v>
      </c>
    </row>
    <row r="1873" spans="5:5" x14ac:dyDescent="0.4">
      <c r="E1873" s="20">
        <v>47104</v>
      </c>
    </row>
    <row r="1874" spans="5:5" x14ac:dyDescent="0.4">
      <c r="E1874" s="20">
        <v>47110</v>
      </c>
    </row>
    <row r="1875" spans="5:5" x14ac:dyDescent="0.4">
      <c r="E1875" s="20">
        <v>47111</v>
      </c>
    </row>
    <row r="1876" spans="5:5" x14ac:dyDescent="0.4">
      <c r="E1876" s="20">
        <v>47112</v>
      </c>
    </row>
    <row r="1877" spans="5:5" x14ac:dyDescent="0.4">
      <c r="E1877" s="20">
        <v>47117</v>
      </c>
    </row>
    <row r="1878" spans="5:5" x14ac:dyDescent="0.4">
      <c r="E1878" s="20">
        <v>47118</v>
      </c>
    </row>
    <row r="1879" spans="5:5" x14ac:dyDescent="0.4">
      <c r="E1879" s="20">
        <v>47119</v>
      </c>
    </row>
    <row r="1880" spans="5:5" x14ac:dyDescent="0.4">
      <c r="E1880" s="20">
        <v>47124</v>
      </c>
    </row>
    <row r="1881" spans="5:5" x14ac:dyDescent="0.4">
      <c r="E1881" s="20">
        <v>47125</v>
      </c>
    </row>
    <row r="1882" spans="5:5" x14ac:dyDescent="0.4">
      <c r="E1882" s="20">
        <v>47131</v>
      </c>
    </row>
    <row r="1883" spans="5:5" x14ac:dyDescent="0.4">
      <c r="E1883" s="20">
        <v>47132</v>
      </c>
    </row>
    <row r="1884" spans="5:5" x14ac:dyDescent="0.4">
      <c r="E1884" s="20">
        <v>47138</v>
      </c>
    </row>
    <row r="1885" spans="5:5" x14ac:dyDescent="0.4">
      <c r="E1885" s="20">
        <v>47139</v>
      </c>
    </row>
    <row r="1886" spans="5:5" x14ac:dyDescent="0.4">
      <c r="E1886" s="20">
        <v>47145</v>
      </c>
    </row>
    <row r="1887" spans="5:5" x14ac:dyDescent="0.4">
      <c r="E1887" s="20">
        <v>47146</v>
      </c>
    </row>
    <row r="1888" spans="5:5" x14ac:dyDescent="0.4">
      <c r="E1888" s="20">
        <v>47152</v>
      </c>
    </row>
    <row r="1889" spans="5:5" x14ac:dyDescent="0.4">
      <c r="E1889" s="20">
        <v>47153</v>
      </c>
    </row>
    <row r="1890" spans="5:5" x14ac:dyDescent="0.4">
      <c r="E1890" s="20">
        <v>47159</v>
      </c>
    </row>
    <row r="1891" spans="5:5" x14ac:dyDescent="0.4">
      <c r="E1891" s="20">
        <v>47160</v>
      </c>
    </row>
    <row r="1892" spans="5:5" x14ac:dyDescent="0.4">
      <c r="E1892" s="20">
        <v>47161</v>
      </c>
    </row>
    <row r="1893" spans="5:5" x14ac:dyDescent="0.4">
      <c r="E1893" s="20">
        <v>47162</v>
      </c>
    </row>
    <row r="1894" spans="5:5" x14ac:dyDescent="0.4">
      <c r="E1894" s="20">
        <v>47163</v>
      </c>
    </row>
    <row r="1895" spans="5:5" x14ac:dyDescent="0.4">
      <c r="E1895" s="20">
        <v>47166</v>
      </c>
    </row>
    <row r="1896" spans="5:5" x14ac:dyDescent="0.4">
      <c r="E1896" s="20">
        <v>47167</v>
      </c>
    </row>
    <row r="1897" spans="5:5" x14ac:dyDescent="0.4">
      <c r="E1897" s="20">
        <v>47173</v>
      </c>
    </row>
    <row r="1898" spans="5:5" x14ac:dyDescent="0.4">
      <c r="E1898" s="20">
        <v>47174</v>
      </c>
    </row>
    <row r="1899" spans="5:5" x14ac:dyDescent="0.4">
      <c r="E1899" s="20">
        <v>47178</v>
      </c>
    </row>
    <row r="1900" spans="5:5" x14ac:dyDescent="0.4">
      <c r="E1900" s="20">
        <v>47180</v>
      </c>
    </row>
    <row r="1901" spans="5:5" x14ac:dyDescent="0.4">
      <c r="E1901" s="20">
        <v>47181</v>
      </c>
    </row>
    <row r="1902" spans="5:5" x14ac:dyDescent="0.4">
      <c r="E1902" s="20">
        <v>47187</v>
      </c>
    </row>
    <row r="1903" spans="5:5" x14ac:dyDescent="0.4">
      <c r="E1903" s="20">
        <v>47188</v>
      </c>
    </row>
    <row r="1904" spans="5:5" x14ac:dyDescent="0.4">
      <c r="E1904" s="20">
        <v>47194</v>
      </c>
    </row>
    <row r="1905" spans="5:5" x14ac:dyDescent="0.4">
      <c r="E1905" s="20">
        <v>47195</v>
      </c>
    </row>
    <row r="1906" spans="5:5" x14ac:dyDescent="0.4">
      <c r="E1906" s="20">
        <v>47201</v>
      </c>
    </row>
    <row r="1907" spans="5:5" x14ac:dyDescent="0.4">
      <c r="E1907" s="20">
        <v>47202</v>
      </c>
    </row>
    <row r="1908" spans="5:5" x14ac:dyDescent="0.4">
      <c r="E1908" s="20">
        <v>47208</v>
      </c>
    </row>
    <row r="1909" spans="5:5" x14ac:dyDescent="0.4">
      <c r="E1909" s="20">
        <v>47209</v>
      </c>
    </row>
    <row r="1910" spans="5:5" x14ac:dyDescent="0.4">
      <c r="E1910" s="20">
        <v>47215</v>
      </c>
    </row>
    <row r="1911" spans="5:5" x14ac:dyDescent="0.4">
      <c r="E1911" s="20">
        <v>47216</v>
      </c>
    </row>
    <row r="1912" spans="5:5" x14ac:dyDescent="0.4">
      <c r="E1912" s="20">
        <v>47222</v>
      </c>
    </row>
    <row r="1913" spans="5:5" x14ac:dyDescent="0.4">
      <c r="E1913" s="20">
        <v>47223</v>
      </c>
    </row>
    <row r="1914" spans="5:5" x14ac:dyDescent="0.4">
      <c r="E1914" s="20">
        <v>47229</v>
      </c>
    </row>
    <row r="1915" spans="5:5" x14ac:dyDescent="0.4">
      <c r="E1915" s="20">
        <v>47230</v>
      </c>
    </row>
    <row r="1916" spans="5:5" x14ac:dyDescent="0.4">
      <c r="E1916" s="20">
        <v>47236</v>
      </c>
    </row>
    <row r="1917" spans="5:5" x14ac:dyDescent="0.4">
      <c r="E1917" s="20">
        <v>47237</v>
      </c>
    </row>
    <row r="1918" spans="5:5" x14ac:dyDescent="0.4">
      <c r="E1918" s="20">
        <v>47239</v>
      </c>
    </row>
    <row r="1919" spans="5:5" x14ac:dyDescent="0.4">
      <c r="E1919" s="20">
        <v>47244</v>
      </c>
    </row>
    <row r="1920" spans="5:5" x14ac:dyDescent="0.4">
      <c r="E1920" s="20">
        <v>47250</v>
      </c>
    </row>
    <row r="1921" spans="5:5" x14ac:dyDescent="0.4">
      <c r="E1921" s="20">
        <v>47251</v>
      </c>
    </row>
    <row r="1922" spans="5:5" x14ac:dyDescent="0.4">
      <c r="E1922" s="20">
        <v>47257</v>
      </c>
    </row>
    <row r="1923" spans="5:5" x14ac:dyDescent="0.4">
      <c r="E1923" s="20">
        <v>47258</v>
      </c>
    </row>
    <row r="1924" spans="5:5" x14ac:dyDescent="0.4">
      <c r="E1924" s="20">
        <v>47264</v>
      </c>
    </row>
    <row r="1925" spans="5:5" x14ac:dyDescent="0.4">
      <c r="E1925" s="20">
        <v>47265</v>
      </c>
    </row>
    <row r="1926" spans="5:5" x14ac:dyDescent="0.4">
      <c r="E1926" s="20">
        <v>47271</v>
      </c>
    </row>
    <row r="1927" spans="5:5" x14ac:dyDescent="0.4">
      <c r="E1927" s="20">
        <v>47272</v>
      </c>
    </row>
    <row r="1928" spans="5:5" x14ac:dyDescent="0.4">
      <c r="E1928" s="20">
        <v>47275</v>
      </c>
    </row>
    <row r="1929" spans="5:5" x14ac:dyDescent="0.4">
      <c r="E1929" s="20">
        <v>47278</v>
      </c>
    </row>
    <row r="1930" spans="5:5" x14ac:dyDescent="0.4">
      <c r="E1930" s="20">
        <v>47279</v>
      </c>
    </row>
    <row r="1931" spans="5:5" x14ac:dyDescent="0.4">
      <c r="E1931" s="20">
        <v>47285</v>
      </c>
    </row>
    <row r="1932" spans="5:5" x14ac:dyDescent="0.4">
      <c r="E1932" s="20">
        <v>47286</v>
      </c>
    </row>
    <row r="1933" spans="5:5" x14ac:dyDescent="0.4">
      <c r="E1933" s="20">
        <v>47292</v>
      </c>
    </row>
    <row r="1934" spans="5:5" x14ac:dyDescent="0.4">
      <c r="E1934" s="20">
        <v>47293</v>
      </c>
    </row>
    <row r="1935" spans="5:5" x14ac:dyDescent="0.4">
      <c r="E1935" s="20">
        <v>47299</v>
      </c>
    </row>
    <row r="1936" spans="5:5" x14ac:dyDescent="0.4">
      <c r="E1936" s="20">
        <v>47300</v>
      </c>
    </row>
    <row r="1937" spans="5:5" x14ac:dyDescent="0.4">
      <c r="E1937" s="20">
        <v>47306</v>
      </c>
    </row>
    <row r="1938" spans="5:5" x14ac:dyDescent="0.4">
      <c r="E1938" s="20">
        <v>47307</v>
      </c>
    </row>
    <row r="1939" spans="5:5" x14ac:dyDescent="0.4">
      <c r="E1939" s="20">
        <v>47313</v>
      </c>
    </row>
    <row r="1940" spans="5:5" x14ac:dyDescent="0.4">
      <c r="E1940" s="20">
        <v>47314</v>
      </c>
    </row>
    <row r="1941" spans="5:5" x14ac:dyDescent="0.4">
      <c r="E1941" s="20">
        <v>47320</v>
      </c>
    </row>
    <row r="1942" spans="5:5" x14ac:dyDescent="0.4">
      <c r="E1942" s="20">
        <v>47321</v>
      </c>
    </row>
    <row r="1943" spans="5:5" x14ac:dyDescent="0.4">
      <c r="E1943" s="20">
        <v>47327</v>
      </c>
    </row>
    <row r="1944" spans="5:5" x14ac:dyDescent="0.4">
      <c r="E1944" s="20">
        <v>47328</v>
      </c>
    </row>
    <row r="1945" spans="5:5" x14ac:dyDescent="0.4">
      <c r="E1945" s="20">
        <v>47334</v>
      </c>
    </row>
    <row r="1946" spans="5:5" x14ac:dyDescent="0.4">
      <c r="E1946" s="20">
        <v>47335</v>
      </c>
    </row>
    <row r="1947" spans="5:5" x14ac:dyDescent="0.4">
      <c r="E1947" s="20">
        <v>47341</v>
      </c>
    </row>
    <row r="1948" spans="5:5" x14ac:dyDescent="0.4">
      <c r="E1948" s="20">
        <v>47342</v>
      </c>
    </row>
    <row r="1949" spans="5:5" x14ac:dyDescent="0.4">
      <c r="E1949" s="20">
        <v>47345</v>
      </c>
    </row>
    <row r="1950" spans="5:5" x14ac:dyDescent="0.4">
      <c r="E1950" s="20">
        <v>47348</v>
      </c>
    </row>
    <row r="1951" spans="5:5" x14ac:dyDescent="0.4">
      <c r="E1951" s="20">
        <v>47349</v>
      </c>
    </row>
    <row r="1952" spans="5:5" x14ac:dyDescent="0.4">
      <c r="E1952" s="20">
        <v>47355</v>
      </c>
    </row>
    <row r="1953" spans="5:5" x14ac:dyDescent="0.4">
      <c r="E1953" s="20">
        <v>47356</v>
      </c>
    </row>
    <row r="1954" spans="5:5" x14ac:dyDescent="0.4">
      <c r="E1954" s="20">
        <v>47362</v>
      </c>
    </row>
    <row r="1955" spans="5:5" x14ac:dyDescent="0.4">
      <c r="E1955" s="20">
        <v>47363</v>
      </c>
    </row>
    <row r="1956" spans="5:5" x14ac:dyDescent="0.4">
      <c r="E1956" s="20">
        <v>47369</v>
      </c>
    </row>
    <row r="1957" spans="5:5" x14ac:dyDescent="0.4">
      <c r="E1957" s="20">
        <v>47370</v>
      </c>
    </row>
    <row r="1958" spans="5:5" x14ac:dyDescent="0.4">
      <c r="E1958" s="20">
        <v>47376</v>
      </c>
    </row>
    <row r="1959" spans="5:5" x14ac:dyDescent="0.4">
      <c r="E1959" s="20">
        <v>47377</v>
      </c>
    </row>
    <row r="1960" spans="5:5" x14ac:dyDescent="0.4">
      <c r="E1960" s="20">
        <v>47382</v>
      </c>
    </row>
    <row r="1961" spans="5:5" x14ac:dyDescent="0.4">
      <c r="E1961" s="20">
        <v>47384</v>
      </c>
    </row>
    <row r="1962" spans="5:5" x14ac:dyDescent="0.4">
      <c r="E1962" s="20">
        <v>47390</v>
      </c>
    </row>
    <row r="1963" spans="5:5" x14ac:dyDescent="0.4">
      <c r="E1963" s="20">
        <v>47391</v>
      </c>
    </row>
    <row r="1964" spans="5:5" x14ac:dyDescent="0.4">
      <c r="E1964" s="20">
        <v>47394</v>
      </c>
    </row>
    <row r="1965" spans="5:5" x14ac:dyDescent="0.4">
      <c r="E1965" s="20">
        <v>47397</v>
      </c>
    </row>
    <row r="1966" spans="5:5" x14ac:dyDescent="0.4">
      <c r="E1966" s="20">
        <v>47398</v>
      </c>
    </row>
    <row r="1967" spans="5:5" x14ac:dyDescent="0.4">
      <c r="E1967" s="20">
        <v>47400</v>
      </c>
    </row>
    <row r="1968" spans="5:5" x14ac:dyDescent="0.4">
      <c r="E1968" s="20">
        <v>47404</v>
      </c>
    </row>
    <row r="1969" spans="5:5" x14ac:dyDescent="0.4">
      <c r="E1969" s="20">
        <v>47405</v>
      </c>
    </row>
    <row r="1970" spans="5:5" x14ac:dyDescent="0.4">
      <c r="E1970" s="20">
        <v>47411</v>
      </c>
    </row>
    <row r="1971" spans="5:5" x14ac:dyDescent="0.4">
      <c r="E1971" s="20">
        <v>47412</v>
      </c>
    </row>
    <row r="1972" spans="5:5" x14ac:dyDescent="0.4">
      <c r="E1972" s="20">
        <v>47418</v>
      </c>
    </row>
    <row r="1973" spans="5:5" x14ac:dyDescent="0.4">
      <c r="E1973" s="20">
        <v>47419</v>
      </c>
    </row>
    <row r="1974" spans="5:5" x14ac:dyDescent="0.4">
      <c r="E1974" s="20">
        <v>47425</v>
      </c>
    </row>
    <row r="1975" spans="5:5" x14ac:dyDescent="0.4">
      <c r="E1975" s="20">
        <v>47426</v>
      </c>
    </row>
    <row r="1976" spans="5:5" x14ac:dyDescent="0.4">
      <c r="E1976" s="20">
        <v>47432</v>
      </c>
    </row>
    <row r="1977" spans="5:5" x14ac:dyDescent="0.4">
      <c r="E1977" s="20">
        <v>47433</v>
      </c>
    </row>
    <row r="1978" spans="5:5" x14ac:dyDescent="0.4">
      <c r="E1978" s="20">
        <v>47439</v>
      </c>
    </row>
    <row r="1979" spans="5:5" x14ac:dyDescent="0.4">
      <c r="E1979" s="20">
        <v>47440</v>
      </c>
    </row>
    <row r="1980" spans="5:5" x14ac:dyDescent="0.4">
      <c r="E1980" s="20">
        <v>47446</v>
      </c>
    </row>
    <row r="1981" spans="5:5" x14ac:dyDescent="0.4">
      <c r="E1981" s="20">
        <v>47447</v>
      </c>
    </row>
    <row r="1982" spans="5:5" x14ac:dyDescent="0.4">
      <c r="E1982" s="20">
        <v>47453</v>
      </c>
    </row>
    <row r="1983" spans="5:5" x14ac:dyDescent="0.4">
      <c r="E1983" s="20">
        <v>47454</v>
      </c>
    </row>
    <row r="1984" spans="5:5" x14ac:dyDescent="0.4">
      <c r="E1984" s="20">
        <v>47460</v>
      </c>
    </row>
    <row r="1985" spans="5:5" x14ac:dyDescent="0.4">
      <c r="E1985" s="20">
        <v>47461</v>
      </c>
    </row>
    <row r="1986" spans="5:5" x14ac:dyDescent="0.4">
      <c r="E1986" s="20">
        <v>47467</v>
      </c>
    </row>
    <row r="1987" spans="5:5" x14ac:dyDescent="0.4">
      <c r="E1987" s="20">
        <v>47468</v>
      </c>
    </row>
    <row r="1988" spans="5:5" x14ac:dyDescent="0.4">
      <c r="E1988" s="20">
        <v>47474</v>
      </c>
    </row>
    <row r="1989" spans="5:5" x14ac:dyDescent="0.4">
      <c r="E1989" s="20">
        <v>47475</v>
      </c>
    </row>
    <row r="1990" spans="5:5" x14ac:dyDescent="0.4">
      <c r="E1990" s="20">
        <v>47477</v>
      </c>
    </row>
    <row r="1991" spans="5:5" x14ac:dyDescent="0.4">
      <c r="E1991" s="20">
        <v>47481</v>
      </c>
    </row>
    <row r="1992" spans="5:5" x14ac:dyDescent="0.4">
      <c r="E1992" s="20">
        <v>47482</v>
      </c>
    </row>
    <row r="1993" spans="5:5" x14ac:dyDescent="0.4">
      <c r="E1993" s="20">
        <v>47484</v>
      </c>
    </row>
    <row r="1994" spans="5:5" x14ac:dyDescent="0.4">
      <c r="E1994" s="20">
        <v>47488</v>
      </c>
    </row>
    <row r="1995" spans="5:5" x14ac:dyDescent="0.4">
      <c r="E1995" s="20">
        <v>47489</v>
      </c>
    </row>
    <row r="1996" spans="5:5" x14ac:dyDescent="0.4">
      <c r="E1996" s="20">
        <v>47495</v>
      </c>
    </row>
    <row r="1997" spans="5:5" x14ac:dyDescent="0.4">
      <c r="E1997" s="20">
        <v>47496</v>
      </c>
    </row>
    <row r="1998" spans="5:5" x14ac:dyDescent="0.4">
      <c r="E1998" s="20">
        <v>47502</v>
      </c>
    </row>
    <row r="1999" spans="5:5" x14ac:dyDescent="0.4">
      <c r="E1999" s="20">
        <v>47503</v>
      </c>
    </row>
    <row r="2000" spans="5:5" x14ac:dyDescent="0.4">
      <c r="E2000" s="20">
        <v>47509</v>
      </c>
    </row>
    <row r="2001" spans="5:5" x14ac:dyDescent="0.4">
      <c r="E2001" s="20">
        <v>47510</v>
      </c>
    </row>
    <row r="2002" spans="5:5" x14ac:dyDescent="0.4">
      <c r="E2002" s="20">
        <v>47517</v>
      </c>
    </row>
    <row r="2003" spans="5:5" x14ac:dyDescent="0.4">
      <c r="E2003" s="20">
        <v>47518</v>
      </c>
    </row>
    <row r="2004" spans="5:5" x14ac:dyDescent="0.4">
      <c r="E2004" s="20">
        <v>47523</v>
      </c>
    </row>
    <row r="2005" spans="5:5" x14ac:dyDescent="0.4">
      <c r="E2005" s="20">
        <v>47524</v>
      </c>
    </row>
    <row r="2006" spans="5:5" x14ac:dyDescent="0.4">
      <c r="E2006" s="20">
        <v>47530</v>
      </c>
    </row>
    <row r="2007" spans="5:5" x14ac:dyDescent="0.4">
      <c r="E2007" s="20">
        <v>47531</v>
      </c>
    </row>
    <row r="2008" spans="5:5" x14ac:dyDescent="0.4">
      <c r="E2008" s="20">
        <v>47537</v>
      </c>
    </row>
    <row r="2009" spans="5:5" x14ac:dyDescent="0.4">
      <c r="E2009" s="20">
        <v>47538</v>
      </c>
    </row>
    <row r="2010" spans="5:5" x14ac:dyDescent="0.4">
      <c r="E2010" s="20">
        <v>47543</v>
      </c>
    </row>
    <row r="2011" spans="5:5" x14ac:dyDescent="0.4">
      <c r="E2011" s="20">
        <v>47544</v>
      </c>
    </row>
    <row r="2012" spans="5:5" x14ac:dyDescent="0.4">
      <c r="E2012" s="20">
        <v>47545</v>
      </c>
    </row>
    <row r="2013" spans="5:5" x14ac:dyDescent="0.4">
      <c r="E2013" s="20">
        <v>47551</v>
      </c>
    </row>
    <row r="2014" spans="5:5" x14ac:dyDescent="0.4">
      <c r="E2014" s="20">
        <v>47552</v>
      </c>
    </row>
    <row r="2015" spans="5:5" x14ac:dyDescent="0.4">
      <c r="E2015" s="20">
        <v>47558</v>
      </c>
    </row>
    <row r="2016" spans="5:5" x14ac:dyDescent="0.4">
      <c r="E2016" s="20">
        <v>47559</v>
      </c>
    </row>
    <row r="2017" spans="5:5" x14ac:dyDescent="0.4">
      <c r="E2017" s="20">
        <v>47565</v>
      </c>
    </row>
    <row r="2018" spans="5:5" x14ac:dyDescent="0.4">
      <c r="E2018" s="20">
        <v>47566</v>
      </c>
    </row>
    <row r="2019" spans="5:5" x14ac:dyDescent="0.4">
      <c r="E2019" s="20">
        <v>47572</v>
      </c>
    </row>
    <row r="2020" spans="5:5" x14ac:dyDescent="0.4">
      <c r="E2020" s="20">
        <v>47573</v>
      </c>
    </row>
    <row r="2021" spans="5:5" x14ac:dyDescent="0.4">
      <c r="E2021" s="20">
        <v>47579</v>
      </c>
    </row>
    <row r="2022" spans="5:5" x14ac:dyDescent="0.4">
      <c r="E2022" s="20">
        <v>47580</v>
      </c>
    </row>
    <row r="2023" spans="5:5" x14ac:dyDescent="0.4">
      <c r="E2023" s="20">
        <v>47586</v>
      </c>
    </row>
    <row r="2024" spans="5:5" x14ac:dyDescent="0.4">
      <c r="E2024" s="20">
        <v>47587</v>
      </c>
    </row>
    <row r="2025" spans="5:5" x14ac:dyDescent="0.4">
      <c r="E2025" s="20">
        <v>47593</v>
      </c>
    </row>
    <row r="2026" spans="5:5" x14ac:dyDescent="0.4">
      <c r="E2026" s="20">
        <v>47594</v>
      </c>
    </row>
    <row r="2027" spans="5:5" x14ac:dyDescent="0.4">
      <c r="E2027" s="20">
        <v>47600</v>
      </c>
    </row>
    <row r="2028" spans="5:5" x14ac:dyDescent="0.4">
      <c r="E2028" s="20">
        <v>47601</v>
      </c>
    </row>
    <row r="2029" spans="5:5" x14ac:dyDescent="0.4">
      <c r="E2029" s="20">
        <v>47604</v>
      </c>
    </row>
    <row r="2030" spans="5:5" x14ac:dyDescent="0.4">
      <c r="E2030" s="20">
        <v>47607</v>
      </c>
    </row>
    <row r="2031" spans="5:5" x14ac:dyDescent="0.4">
      <c r="E2031" s="20">
        <v>47608</v>
      </c>
    </row>
    <row r="2032" spans="5:5" x14ac:dyDescent="0.4">
      <c r="E2032" s="20">
        <v>47612</v>
      </c>
    </row>
    <row r="2033" spans="5:5" x14ac:dyDescent="0.4">
      <c r="E2033" s="20">
        <v>47614</v>
      </c>
    </row>
    <row r="2034" spans="5:5" x14ac:dyDescent="0.4">
      <c r="E2034" s="20">
        <v>47615</v>
      </c>
    </row>
    <row r="2035" spans="5:5" x14ac:dyDescent="0.4">
      <c r="E2035" s="20">
        <v>47621</v>
      </c>
    </row>
    <row r="2036" spans="5:5" x14ac:dyDescent="0.4">
      <c r="E2036" s="20">
        <v>47622</v>
      </c>
    </row>
    <row r="2037" spans="5:5" x14ac:dyDescent="0.4">
      <c r="E2037" s="20">
        <v>47628</v>
      </c>
    </row>
    <row r="2038" spans="5:5" x14ac:dyDescent="0.4">
      <c r="E2038" s="20">
        <v>47629</v>
      </c>
    </row>
    <row r="2039" spans="5:5" x14ac:dyDescent="0.4">
      <c r="E2039" s="20">
        <v>47635</v>
      </c>
    </row>
    <row r="2040" spans="5:5" x14ac:dyDescent="0.4">
      <c r="E2040" s="20">
        <v>47636</v>
      </c>
    </row>
    <row r="2041" spans="5:5" x14ac:dyDescent="0.4">
      <c r="E2041" s="20">
        <v>47640</v>
      </c>
    </row>
    <row r="2042" spans="5:5" x14ac:dyDescent="0.4">
      <c r="E2042" s="20">
        <v>47642</v>
      </c>
    </row>
    <row r="2043" spans="5:5" x14ac:dyDescent="0.4">
      <c r="E2043" s="20">
        <v>47643</v>
      </c>
    </row>
    <row r="2044" spans="5:5" x14ac:dyDescent="0.4">
      <c r="E2044" s="20">
        <v>47649</v>
      </c>
    </row>
    <row r="2045" spans="5:5" x14ac:dyDescent="0.4">
      <c r="E2045" s="20">
        <v>47650</v>
      </c>
    </row>
    <row r="2046" spans="5:5" x14ac:dyDescent="0.4">
      <c r="E2046" s="20">
        <v>47656</v>
      </c>
    </row>
    <row r="2047" spans="5:5" x14ac:dyDescent="0.4">
      <c r="E2047" s="20">
        <v>47657</v>
      </c>
    </row>
    <row r="2048" spans="5:5" x14ac:dyDescent="0.4">
      <c r="E2048" s="20">
        <v>47663</v>
      </c>
    </row>
    <row r="2049" spans="5:5" x14ac:dyDescent="0.4">
      <c r="E2049" s="20">
        <v>47664</v>
      </c>
    </row>
    <row r="2050" spans="5:5" x14ac:dyDescent="0.4">
      <c r="E2050" s="20">
        <v>47670</v>
      </c>
    </row>
    <row r="2051" spans="5:5" x14ac:dyDescent="0.4">
      <c r="E2051" s="20">
        <v>47671</v>
      </c>
    </row>
    <row r="2052" spans="5:5" x14ac:dyDescent="0.4">
      <c r="E2052" s="20">
        <v>47677</v>
      </c>
    </row>
    <row r="2053" spans="5:5" x14ac:dyDescent="0.4">
      <c r="E2053" s="20">
        <v>47678</v>
      </c>
    </row>
    <row r="2054" spans="5:5" x14ac:dyDescent="0.4">
      <c r="E2054" s="20">
        <v>47684</v>
      </c>
    </row>
    <row r="2055" spans="5:5" x14ac:dyDescent="0.4">
      <c r="E2055" s="20">
        <v>47685</v>
      </c>
    </row>
    <row r="2056" spans="5:5" x14ac:dyDescent="0.4">
      <c r="E2056" s="20">
        <v>47691</v>
      </c>
    </row>
    <row r="2057" spans="5:5" x14ac:dyDescent="0.4">
      <c r="E2057" s="20">
        <v>47692</v>
      </c>
    </row>
    <row r="2058" spans="5:5" x14ac:dyDescent="0.4">
      <c r="E2058" s="20">
        <v>47698</v>
      </c>
    </row>
    <row r="2059" spans="5:5" x14ac:dyDescent="0.4">
      <c r="E2059" s="20">
        <v>47699</v>
      </c>
    </row>
    <row r="2060" spans="5:5" x14ac:dyDescent="0.4">
      <c r="E2060" s="20">
        <v>47705</v>
      </c>
    </row>
    <row r="2061" spans="5:5" x14ac:dyDescent="0.4">
      <c r="E2061" s="20">
        <v>47706</v>
      </c>
    </row>
    <row r="2062" spans="5:5" x14ac:dyDescent="0.4">
      <c r="E2062" s="20">
        <v>47710</v>
      </c>
    </row>
    <row r="2063" spans="5:5" x14ac:dyDescent="0.4">
      <c r="E2063" s="20">
        <v>47712</v>
      </c>
    </row>
    <row r="2064" spans="5:5" x14ac:dyDescent="0.4">
      <c r="E2064" s="20">
        <v>47713</v>
      </c>
    </row>
    <row r="2065" spans="5:5" x14ac:dyDescent="0.4">
      <c r="E2065" s="20">
        <v>47719</v>
      </c>
    </row>
    <row r="2066" spans="5:5" x14ac:dyDescent="0.4">
      <c r="E2066" s="20">
        <v>47720</v>
      </c>
    </row>
    <row r="2067" spans="5:5" x14ac:dyDescent="0.4">
      <c r="E2067" s="20">
        <v>47726</v>
      </c>
    </row>
    <row r="2068" spans="5:5" x14ac:dyDescent="0.4">
      <c r="E2068" s="20">
        <v>47727</v>
      </c>
    </row>
    <row r="2069" spans="5:5" x14ac:dyDescent="0.4">
      <c r="E2069" s="20">
        <v>47733</v>
      </c>
    </row>
    <row r="2070" spans="5:5" x14ac:dyDescent="0.4">
      <c r="E2070" s="20">
        <v>47734</v>
      </c>
    </row>
    <row r="2071" spans="5:5" x14ac:dyDescent="0.4">
      <c r="E2071" s="20">
        <v>47737</v>
      </c>
    </row>
    <row r="2072" spans="5:5" x14ac:dyDescent="0.4">
      <c r="E2072" s="20">
        <v>47738</v>
      </c>
    </row>
    <row r="2073" spans="5:5" x14ac:dyDescent="0.4">
      <c r="E2073" s="20">
        <v>47739</v>
      </c>
    </row>
    <row r="2074" spans="5:5" x14ac:dyDescent="0.4">
      <c r="E2074" s="20">
        <v>47740</v>
      </c>
    </row>
    <row r="2075" spans="5:5" x14ac:dyDescent="0.4">
      <c r="E2075" s="20">
        <v>47741</v>
      </c>
    </row>
    <row r="2076" spans="5:5" x14ac:dyDescent="0.4">
      <c r="E2076" s="20">
        <v>47747</v>
      </c>
    </row>
    <row r="2077" spans="5:5" x14ac:dyDescent="0.4">
      <c r="E2077" s="20">
        <v>47748</v>
      </c>
    </row>
    <row r="2078" spans="5:5" x14ac:dyDescent="0.4">
      <c r="E2078" s="20">
        <v>47754</v>
      </c>
    </row>
    <row r="2079" spans="5:5" x14ac:dyDescent="0.4">
      <c r="E2079" s="20">
        <v>47755</v>
      </c>
    </row>
    <row r="2080" spans="5:5" x14ac:dyDescent="0.4">
      <c r="E2080" s="20">
        <v>47759</v>
      </c>
    </row>
    <row r="2081" spans="5:5" x14ac:dyDescent="0.4">
      <c r="E2081" s="20">
        <v>47761</v>
      </c>
    </row>
    <row r="2082" spans="5:5" x14ac:dyDescent="0.4">
      <c r="E2082" s="20">
        <v>47762</v>
      </c>
    </row>
    <row r="2083" spans="5:5" x14ac:dyDescent="0.4">
      <c r="E2083" s="20">
        <v>47765</v>
      </c>
    </row>
    <row r="2084" spans="5:5" x14ac:dyDescent="0.4">
      <c r="E2084" s="20">
        <v>47768</v>
      </c>
    </row>
    <row r="2085" spans="5:5" x14ac:dyDescent="0.4">
      <c r="E2085" s="20">
        <v>47769</v>
      </c>
    </row>
    <row r="2086" spans="5:5" x14ac:dyDescent="0.4">
      <c r="E2086" s="20">
        <v>47775</v>
      </c>
    </row>
    <row r="2087" spans="5:5" x14ac:dyDescent="0.4">
      <c r="E2087" s="20">
        <v>47776</v>
      </c>
    </row>
    <row r="2088" spans="5:5" x14ac:dyDescent="0.4">
      <c r="E2088" s="20">
        <v>47782</v>
      </c>
    </row>
    <row r="2089" spans="5:5" x14ac:dyDescent="0.4">
      <c r="E2089" s="20">
        <v>47783</v>
      </c>
    </row>
    <row r="2090" spans="5:5" x14ac:dyDescent="0.4">
      <c r="E2090" s="20">
        <v>47789</v>
      </c>
    </row>
    <row r="2091" spans="5:5" x14ac:dyDescent="0.4">
      <c r="E2091" s="20">
        <v>47790</v>
      </c>
    </row>
    <row r="2092" spans="5:5" x14ac:dyDescent="0.4">
      <c r="E2092" s="20">
        <v>47796</v>
      </c>
    </row>
    <row r="2093" spans="5:5" x14ac:dyDescent="0.4">
      <c r="E2093" s="20">
        <v>47797</v>
      </c>
    </row>
    <row r="2094" spans="5:5" x14ac:dyDescent="0.4">
      <c r="E2094" s="20">
        <v>47803</v>
      </c>
    </row>
    <row r="2095" spans="5:5" x14ac:dyDescent="0.4">
      <c r="E2095" s="20">
        <v>47804</v>
      </c>
    </row>
    <row r="2096" spans="5:5" x14ac:dyDescent="0.4">
      <c r="E2096" s="20">
        <v>47810</v>
      </c>
    </row>
    <row r="2097" spans="5:5" x14ac:dyDescent="0.4">
      <c r="E2097" s="20">
        <v>47811</v>
      </c>
    </row>
    <row r="2098" spans="5:5" x14ac:dyDescent="0.4">
      <c r="E2098" s="20">
        <v>47817</v>
      </c>
    </row>
    <row r="2099" spans="5:5" x14ac:dyDescent="0.4">
      <c r="E2099" s="20">
        <v>47818</v>
      </c>
    </row>
    <row r="2100" spans="5:5" x14ac:dyDescent="0.4">
      <c r="E2100" s="20">
        <v>47824</v>
      </c>
    </row>
    <row r="2101" spans="5:5" x14ac:dyDescent="0.4">
      <c r="E2101" s="20">
        <v>47825</v>
      </c>
    </row>
    <row r="2102" spans="5:5" x14ac:dyDescent="0.4">
      <c r="E2102" s="20">
        <v>47831</v>
      </c>
    </row>
    <row r="2103" spans="5:5" x14ac:dyDescent="0.4">
      <c r="E2103" s="20">
        <v>47832</v>
      </c>
    </row>
    <row r="2104" spans="5:5" x14ac:dyDescent="0.4">
      <c r="E2104" s="20">
        <v>47838</v>
      </c>
    </row>
    <row r="2105" spans="5:5" x14ac:dyDescent="0.4">
      <c r="E2105" s="20">
        <v>47839</v>
      </c>
    </row>
    <row r="2106" spans="5:5" x14ac:dyDescent="0.4">
      <c r="E2106" s="20">
        <v>47842</v>
      </c>
    </row>
    <row r="2107" spans="5:5" x14ac:dyDescent="0.4">
      <c r="E2107" s="20">
        <v>47845</v>
      </c>
    </row>
    <row r="2108" spans="5:5" x14ac:dyDescent="0.4">
      <c r="E2108" s="20">
        <v>47846</v>
      </c>
    </row>
    <row r="2109" spans="5:5" x14ac:dyDescent="0.4">
      <c r="E2109" s="20">
        <v>47849</v>
      </c>
    </row>
    <row r="2110" spans="5:5" x14ac:dyDescent="0.4">
      <c r="E2110" s="20">
        <v>47852</v>
      </c>
    </row>
    <row r="2111" spans="5:5" x14ac:dyDescent="0.4">
      <c r="E2111" s="20">
        <v>47853</v>
      </c>
    </row>
    <row r="2112" spans="5:5" x14ac:dyDescent="0.4">
      <c r="E2112" s="20">
        <v>47859</v>
      </c>
    </row>
    <row r="2113" spans="5:5" x14ac:dyDescent="0.4">
      <c r="E2113" s="20">
        <v>47860</v>
      </c>
    </row>
    <row r="2114" spans="5:5" x14ac:dyDescent="0.4">
      <c r="E2114" s="20">
        <v>47866</v>
      </c>
    </row>
    <row r="2115" spans="5:5" x14ac:dyDescent="0.4">
      <c r="E2115" s="20">
        <v>47867</v>
      </c>
    </row>
    <row r="2116" spans="5:5" x14ac:dyDescent="0.4">
      <c r="E2116" s="20">
        <v>47870</v>
      </c>
    </row>
    <row r="2117" spans="5:5" x14ac:dyDescent="0.4">
      <c r="E2117" s="20">
        <v>47871</v>
      </c>
    </row>
    <row r="2118" spans="5:5" x14ac:dyDescent="0.4">
      <c r="E2118" s="20">
        <v>47872</v>
      </c>
    </row>
    <row r="2119" spans="5:5" x14ac:dyDescent="0.4">
      <c r="E2119" s="20">
        <v>47873</v>
      </c>
    </row>
    <row r="2120" spans="5:5" x14ac:dyDescent="0.4">
      <c r="E2120" s="20">
        <v>47874</v>
      </c>
    </row>
    <row r="2121" spans="5:5" x14ac:dyDescent="0.4">
      <c r="E2121" s="20">
        <v>47880</v>
      </c>
    </row>
    <row r="2122" spans="5:5" x14ac:dyDescent="0.4">
      <c r="E2122" s="20">
        <v>47881</v>
      </c>
    </row>
    <row r="2123" spans="5:5" x14ac:dyDescent="0.4">
      <c r="E2123" s="20">
        <v>47887</v>
      </c>
    </row>
    <row r="2124" spans="5:5" x14ac:dyDescent="0.4">
      <c r="E2124" s="20">
        <v>47888</v>
      </c>
    </row>
    <row r="2125" spans="5:5" x14ac:dyDescent="0.4">
      <c r="E2125" s="20">
        <v>47894</v>
      </c>
    </row>
    <row r="2126" spans="5:5" x14ac:dyDescent="0.4">
      <c r="E2126" s="20">
        <v>47895</v>
      </c>
    </row>
    <row r="2127" spans="5:5" x14ac:dyDescent="0.4">
      <c r="E2127" s="20">
        <v>47901</v>
      </c>
    </row>
    <row r="2128" spans="5:5" x14ac:dyDescent="0.4">
      <c r="E2128" s="20">
        <v>47902</v>
      </c>
    </row>
    <row r="2129" spans="5:5" x14ac:dyDescent="0.4">
      <c r="E2129" s="20">
        <v>47909</v>
      </c>
    </row>
    <row r="2130" spans="5:5" x14ac:dyDescent="0.4">
      <c r="E2130" s="20">
        <v>47915</v>
      </c>
    </row>
    <row r="2131" spans="5:5" x14ac:dyDescent="0.4">
      <c r="E2131" s="20">
        <v>47916</v>
      </c>
    </row>
    <row r="2132" spans="5:5" x14ac:dyDescent="0.4">
      <c r="E2132" s="20">
        <v>47922</v>
      </c>
    </row>
    <row r="2133" spans="5:5" x14ac:dyDescent="0.4">
      <c r="E2133" s="20">
        <v>47923</v>
      </c>
    </row>
    <row r="2134" spans="5:5" x14ac:dyDescent="0.4">
      <c r="E2134" s="20">
        <v>47929</v>
      </c>
    </row>
    <row r="2135" spans="5:5" x14ac:dyDescent="0.4">
      <c r="E2135" s="20">
        <v>47930</v>
      </c>
    </row>
    <row r="2136" spans="5:5" x14ac:dyDescent="0.4">
      <c r="E2136" s="20">
        <v>47936</v>
      </c>
    </row>
    <row r="2137" spans="5:5" x14ac:dyDescent="0.4">
      <c r="E2137" s="20">
        <v>47937</v>
      </c>
    </row>
    <row r="2138" spans="5:5" x14ac:dyDescent="0.4">
      <c r="E2138" s="20">
        <v>47943</v>
      </c>
    </row>
    <row r="2139" spans="5:5" x14ac:dyDescent="0.4">
      <c r="E2139" s="20">
        <v>47944</v>
      </c>
    </row>
    <row r="2140" spans="5:5" x14ac:dyDescent="0.4">
      <c r="E2140" s="20">
        <v>47950</v>
      </c>
    </row>
    <row r="2141" spans="5:5" x14ac:dyDescent="0.4">
      <c r="E2141" s="20">
        <v>47951</v>
      </c>
    </row>
    <row r="2142" spans="5:5" x14ac:dyDescent="0.4">
      <c r="E2142" s="20">
        <v>47957</v>
      </c>
    </row>
    <row r="2143" spans="5:5" x14ac:dyDescent="0.4">
      <c r="E2143" s="20">
        <v>47958</v>
      </c>
    </row>
    <row r="2144" spans="5:5" x14ac:dyDescent="0.4">
      <c r="E2144" s="20">
        <v>47964</v>
      </c>
    </row>
    <row r="2145" spans="5:5" x14ac:dyDescent="0.4">
      <c r="E2145" s="20">
        <v>47965</v>
      </c>
    </row>
    <row r="2146" spans="5:5" x14ac:dyDescent="0.4">
      <c r="E2146" s="20">
        <v>47969</v>
      </c>
    </row>
    <row r="2147" spans="5:5" x14ac:dyDescent="0.4">
      <c r="E2147" s="20">
        <v>47971</v>
      </c>
    </row>
    <row r="2148" spans="5:5" x14ac:dyDescent="0.4">
      <c r="E2148" s="20">
        <v>47972</v>
      </c>
    </row>
    <row r="2149" spans="5:5" x14ac:dyDescent="0.4">
      <c r="E2149" s="20">
        <v>47973</v>
      </c>
    </row>
    <row r="2150" spans="5:5" x14ac:dyDescent="0.4">
      <c r="E2150" s="20">
        <v>47978</v>
      </c>
    </row>
    <row r="2151" spans="5:5" x14ac:dyDescent="0.4">
      <c r="E2151" s="20">
        <v>47979</v>
      </c>
    </row>
    <row r="2152" spans="5:5" x14ac:dyDescent="0.4">
      <c r="E2152" s="20">
        <v>47985</v>
      </c>
    </row>
    <row r="2153" spans="5:5" x14ac:dyDescent="0.4">
      <c r="E2153" s="20">
        <v>47986</v>
      </c>
    </row>
    <row r="2154" spans="5:5" x14ac:dyDescent="0.4">
      <c r="E2154" s="20">
        <v>47992</v>
      </c>
    </row>
    <row r="2155" spans="5:5" x14ac:dyDescent="0.4">
      <c r="E2155" s="20">
        <v>47993</v>
      </c>
    </row>
    <row r="2156" spans="5:5" x14ac:dyDescent="0.4">
      <c r="E2156" s="20">
        <v>47996</v>
      </c>
    </row>
    <row r="2157" spans="5:5" x14ac:dyDescent="0.4">
      <c r="E2157" s="20">
        <v>47999</v>
      </c>
    </row>
    <row r="2158" spans="5:5" x14ac:dyDescent="0.4">
      <c r="E2158" s="20">
        <v>48000</v>
      </c>
    </row>
    <row r="2159" spans="5:5" x14ac:dyDescent="0.4">
      <c r="E2159" s="20">
        <v>48005</v>
      </c>
    </row>
    <row r="2160" spans="5:5" x14ac:dyDescent="0.4">
      <c r="E2160" s="20">
        <v>48006</v>
      </c>
    </row>
    <row r="2161" spans="5:5" x14ac:dyDescent="0.4">
      <c r="E2161" s="20">
        <v>48007</v>
      </c>
    </row>
    <row r="2162" spans="5:5" x14ac:dyDescent="0.4">
      <c r="E2162" s="20">
        <v>48013</v>
      </c>
    </row>
    <row r="2163" spans="5:5" x14ac:dyDescent="0.4">
      <c r="E2163" s="20">
        <v>48014</v>
      </c>
    </row>
    <row r="2164" spans="5:5" x14ac:dyDescent="0.4">
      <c r="E2164" s="20">
        <v>48020</v>
      </c>
    </row>
    <row r="2165" spans="5:5" x14ac:dyDescent="0.4">
      <c r="E2165" s="20">
        <v>48021</v>
      </c>
    </row>
    <row r="2166" spans="5:5" x14ac:dyDescent="0.4">
      <c r="E2166" s="20">
        <v>48027</v>
      </c>
    </row>
    <row r="2167" spans="5:5" x14ac:dyDescent="0.4">
      <c r="E2167" s="20">
        <v>48028</v>
      </c>
    </row>
    <row r="2168" spans="5:5" x14ac:dyDescent="0.4">
      <c r="E2168" s="20">
        <v>48034</v>
      </c>
    </row>
    <row r="2169" spans="5:5" x14ac:dyDescent="0.4">
      <c r="E2169" s="20">
        <v>48035</v>
      </c>
    </row>
    <row r="2170" spans="5:5" x14ac:dyDescent="0.4">
      <c r="E2170" s="20">
        <v>48041</v>
      </c>
    </row>
    <row r="2171" spans="5:5" x14ac:dyDescent="0.4">
      <c r="E2171" s="20">
        <v>48042</v>
      </c>
    </row>
    <row r="2172" spans="5:5" x14ac:dyDescent="0.4">
      <c r="E2172" s="20">
        <v>48048</v>
      </c>
    </row>
    <row r="2173" spans="5:5" x14ac:dyDescent="0.4">
      <c r="E2173" s="20">
        <v>48049</v>
      </c>
    </row>
    <row r="2174" spans="5:5" x14ac:dyDescent="0.4">
      <c r="E2174" s="20">
        <v>48055</v>
      </c>
    </row>
    <row r="2175" spans="5:5" x14ac:dyDescent="0.4">
      <c r="E2175" s="20">
        <v>48056</v>
      </c>
    </row>
    <row r="2176" spans="5:5" x14ac:dyDescent="0.4">
      <c r="E2176" s="20">
        <v>48062</v>
      </c>
    </row>
    <row r="2177" spans="5:5" x14ac:dyDescent="0.4">
      <c r="E2177" s="20">
        <v>48063</v>
      </c>
    </row>
    <row r="2178" spans="5:5" x14ac:dyDescent="0.4">
      <c r="E2178" s="20">
        <v>48069</v>
      </c>
    </row>
    <row r="2179" spans="5:5" x14ac:dyDescent="0.4">
      <c r="E2179" s="20">
        <v>48070</v>
      </c>
    </row>
    <row r="2180" spans="5:5" x14ac:dyDescent="0.4">
      <c r="E2180" s="20">
        <v>48075</v>
      </c>
    </row>
    <row r="2181" spans="5:5" x14ac:dyDescent="0.4">
      <c r="E2181" s="20">
        <v>48076</v>
      </c>
    </row>
    <row r="2182" spans="5:5" x14ac:dyDescent="0.4">
      <c r="E2182" s="20">
        <v>48077</v>
      </c>
    </row>
    <row r="2183" spans="5:5" x14ac:dyDescent="0.4">
      <c r="E2183" s="20">
        <v>48083</v>
      </c>
    </row>
    <row r="2184" spans="5:5" x14ac:dyDescent="0.4">
      <c r="E2184" s="20">
        <v>48084</v>
      </c>
    </row>
    <row r="2185" spans="5:5" x14ac:dyDescent="0.4">
      <c r="E2185" s="20">
        <v>48090</v>
      </c>
    </row>
    <row r="2186" spans="5:5" x14ac:dyDescent="0.4">
      <c r="E2186" s="20">
        <v>48091</v>
      </c>
    </row>
    <row r="2187" spans="5:5" x14ac:dyDescent="0.4">
      <c r="E2187" s="20">
        <v>48097</v>
      </c>
    </row>
    <row r="2188" spans="5:5" x14ac:dyDescent="0.4">
      <c r="E2188" s="20">
        <v>48098</v>
      </c>
    </row>
    <row r="2189" spans="5:5" x14ac:dyDescent="0.4">
      <c r="E2189" s="20">
        <v>48104</v>
      </c>
    </row>
    <row r="2190" spans="5:5" x14ac:dyDescent="0.4">
      <c r="E2190" s="20">
        <v>48105</v>
      </c>
    </row>
    <row r="2191" spans="5:5" x14ac:dyDescent="0.4">
      <c r="E2191" s="20">
        <v>48111</v>
      </c>
    </row>
    <row r="2192" spans="5:5" x14ac:dyDescent="0.4">
      <c r="E2192" s="20">
        <v>48112</v>
      </c>
    </row>
    <row r="2193" spans="5:5" x14ac:dyDescent="0.4">
      <c r="E2193" s="20">
        <v>48118</v>
      </c>
    </row>
    <row r="2194" spans="5:5" x14ac:dyDescent="0.4">
      <c r="E2194" s="20">
        <v>48119</v>
      </c>
    </row>
    <row r="2195" spans="5:5" x14ac:dyDescent="0.4">
      <c r="E2195" s="20">
        <v>48121</v>
      </c>
    </row>
    <row r="2196" spans="5:5" x14ac:dyDescent="0.4">
      <c r="E2196" s="20">
        <v>48122</v>
      </c>
    </row>
    <row r="2197" spans="5:5" x14ac:dyDescent="0.4">
      <c r="E2197" s="20">
        <v>48123</v>
      </c>
    </row>
    <row r="2198" spans="5:5" x14ac:dyDescent="0.4">
      <c r="E2198" s="20">
        <v>48124</v>
      </c>
    </row>
    <row r="2199" spans="5:5" x14ac:dyDescent="0.4">
      <c r="E2199" s="20">
        <v>48125</v>
      </c>
    </row>
    <row r="2200" spans="5:5" x14ac:dyDescent="0.4">
      <c r="E2200" s="20">
        <v>48126</v>
      </c>
    </row>
    <row r="2201" spans="5:5" x14ac:dyDescent="0.4">
      <c r="E2201" s="20">
        <v>48130</v>
      </c>
    </row>
    <row r="2202" spans="5:5" x14ac:dyDescent="0.4">
      <c r="E2202" s="20">
        <v>48132</v>
      </c>
    </row>
    <row r="2203" spans="5:5" x14ac:dyDescent="0.4">
      <c r="E2203" s="20">
        <v>48133</v>
      </c>
    </row>
    <row r="2204" spans="5:5" x14ac:dyDescent="0.4">
      <c r="E2204" s="20">
        <v>48139</v>
      </c>
    </row>
    <row r="2205" spans="5:5" x14ac:dyDescent="0.4">
      <c r="E2205" s="20">
        <v>48140</v>
      </c>
    </row>
    <row r="2206" spans="5:5" x14ac:dyDescent="0.4">
      <c r="E2206" s="20">
        <v>48146</v>
      </c>
    </row>
    <row r="2207" spans="5:5" x14ac:dyDescent="0.4">
      <c r="E2207" s="20">
        <v>48147</v>
      </c>
    </row>
    <row r="2208" spans="5:5" x14ac:dyDescent="0.4">
      <c r="E2208" s="20">
        <v>48153</v>
      </c>
    </row>
    <row r="2209" spans="5:5" x14ac:dyDescent="0.4">
      <c r="E2209" s="20">
        <v>48154</v>
      </c>
    </row>
    <row r="2210" spans="5:5" x14ac:dyDescent="0.4">
      <c r="E2210" s="20">
        <v>48160</v>
      </c>
    </row>
    <row r="2211" spans="5:5" x14ac:dyDescent="0.4">
      <c r="E2211" s="20">
        <v>48161</v>
      </c>
    </row>
    <row r="2212" spans="5:5" x14ac:dyDescent="0.4">
      <c r="E2212" s="20">
        <v>48167</v>
      </c>
    </row>
    <row r="2213" spans="5:5" x14ac:dyDescent="0.4">
      <c r="E2213" s="20">
        <v>48168</v>
      </c>
    </row>
    <row r="2214" spans="5:5" x14ac:dyDescent="0.4">
      <c r="E2214" s="20">
        <v>48174</v>
      </c>
    </row>
    <row r="2215" spans="5:5" x14ac:dyDescent="0.4">
      <c r="E2215" s="20">
        <v>48175</v>
      </c>
    </row>
    <row r="2216" spans="5:5" x14ac:dyDescent="0.4">
      <c r="E2216" s="20">
        <v>48181</v>
      </c>
    </row>
    <row r="2217" spans="5:5" x14ac:dyDescent="0.4">
      <c r="E2217" s="20">
        <v>48182</v>
      </c>
    </row>
    <row r="2218" spans="5:5" x14ac:dyDescent="0.4">
      <c r="E2218" s="20">
        <v>48188</v>
      </c>
    </row>
    <row r="2219" spans="5:5" x14ac:dyDescent="0.4">
      <c r="E2219" s="20">
        <v>48189</v>
      </c>
    </row>
    <row r="2220" spans="5:5" x14ac:dyDescent="0.4">
      <c r="E2220" s="20">
        <v>48195</v>
      </c>
    </row>
    <row r="2221" spans="5:5" x14ac:dyDescent="0.4">
      <c r="E2221" s="20">
        <v>48196</v>
      </c>
    </row>
    <row r="2222" spans="5:5" x14ac:dyDescent="0.4">
      <c r="E2222" s="20">
        <v>48202</v>
      </c>
    </row>
    <row r="2223" spans="5:5" x14ac:dyDescent="0.4">
      <c r="E2223" s="20">
        <v>48203</v>
      </c>
    </row>
    <row r="2224" spans="5:5" x14ac:dyDescent="0.4">
      <c r="E2224" s="20">
        <v>48207</v>
      </c>
    </row>
    <row r="2225" spans="5:5" x14ac:dyDescent="0.4">
      <c r="E2225" s="20">
        <v>48209</v>
      </c>
    </row>
    <row r="2226" spans="5:5" x14ac:dyDescent="0.4">
      <c r="E2226" s="20">
        <v>48210</v>
      </c>
    </row>
    <row r="2227" spans="5:5" x14ac:dyDescent="0.4">
      <c r="E2227" s="20">
        <v>48214</v>
      </c>
    </row>
    <row r="2228" spans="5:5" x14ac:dyDescent="0.4">
      <c r="E2228" s="20">
        <v>48216</v>
      </c>
    </row>
    <row r="2229" spans="5:5" x14ac:dyDescent="0.4">
      <c r="E2229" s="20">
        <v>48217</v>
      </c>
    </row>
    <row r="2230" spans="5:5" x14ac:dyDescent="0.4">
      <c r="E2230" s="20">
        <v>48223</v>
      </c>
    </row>
    <row r="2231" spans="5:5" x14ac:dyDescent="0.4">
      <c r="E2231" s="20">
        <v>48224</v>
      </c>
    </row>
    <row r="2232" spans="5:5" x14ac:dyDescent="0.4">
      <c r="E2232" s="20">
        <v>48230</v>
      </c>
    </row>
    <row r="2233" spans="5:5" x14ac:dyDescent="0.4">
      <c r="E2233" s="20">
        <v>48231</v>
      </c>
    </row>
    <row r="2234" spans="5:5" x14ac:dyDescent="0.4">
      <c r="E2234" s="20">
        <v>48237</v>
      </c>
    </row>
    <row r="2235" spans="5:5" x14ac:dyDescent="0.4">
      <c r="E2235" s="20">
        <v>48238</v>
      </c>
    </row>
    <row r="2236" spans="5:5" x14ac:dyDescent="0.4">
      <c r="E2236" s="20">
        <v>48244</v>
      </c>
    </row>
    <row r="2237" spans="5:5" x14ac:dyDescent="0.4">
      <c r="E2237" s="20">
        <v>48245</v>
      </c>
    </row>
    <row r="2238" spans="5:5" x14ac:dyDescent="0.4">
      <c r="E2238" s="20">
        <v>48251</v>
      </c>
    </row>
    <row r="2239" spans="5:5" x14ac:dyDescent="0.4">
      <c r="E2239" s="20">
        <v>48252</v>
      </c>
    </row>
    <row r="2240" spans="5:5" x14ac:dyDescent="0.4">
      <c r="E2240" s="20">
        <v>48254</v>
      </c>
    </row>
    <row r="2241" spans="5:5" x14ac:dyDescent="0.4">
      <c r="E2241" s="20">
        <v>48255</v>
      </c>
    </row>
    <row r="2242" spans="5:5" x14ac:dyDescent="0.4">
      <c r="E2242" s="20">
        <v>48256</v>
      </c>
    </row>
    <row r="2243" spans="5:5" x14ac:dyDescent="0.4">
      <c r="E2243" s="20">
        <v>48258</v>
      </c>
    </row>
    <row r="2244" spans="5:5" x14ac:dyDescent="0.4">
      <c r="E2244" s="20">
        <v>48259</v>
      </c>
    </row>
    <row r="2245" spans="5:5" x14ac:dyDescent="0.4">
      <c r="E2245" s="20">
        <v>48265</v>
      </c>
    </row>
    <row r="2246" spans="5:5" x14ac:dyDescent="0.4">
      <c r="E2246" s="20">
        <v>48266</v>
      </c>
    </row>
    <row r="2247" spans="5:5" x14ac:dyDescent="0.4">
      <c r="E2247" s="20">
        <v>48272</v>
      </c>
    </row>
    <row r="2248" spans="5:5" x14ac:dyDescent="0.4">
      <c r="E2248" s="20">
        <v>48273</v>
      </c>
    </row>
    <row r="2249" spans="5:5" x14ac:dyDescent="0.4">
      <c r="E2249" s="20">
        <v>48274</v>
      </c>
    </row>
    <row r="2250" spans="5:5" x14ac:dyDescent="0.4">
      <c r="E2250" s="20">
        <v>48279</v>
      </c>
    </row>
    <row r="2251" spans="5:5" x14ac:dyDescent="0.4">
      <c r="E2251" s="20">
        <v>48280</v>
      </c>
    </row>
    <row r="2252" spans="5:5" x14ac:dyDescent="0.4">
      <c r="E2252" s="20">
        <v>48286</v>
      </c>
    </row>
    <row r="2253" spans="5:5" x14ac:dyDescent="0.4">
      <c r="E2253" s="20">
        <v>48287</v>
      </c>
    </row>
    <row r="2254" spans="5:5" x14ac:dyDescent="0.4">
      <c r="E2254" s="20">
        <v>48293</v>
      </c>
    </row>
    <row r="2255" spans="5:5" x14ac:dyDescent="0.4">
      <c r="E2255" s="20">
        <v>48294</v>
      </c>
    </row>
    <row r="2256" spans="5:5" x14ac:dyDescent="0.4">
      <c r="E2256" s="20">
        <v>48300</v>
      </c>
    </row>
    <row r="2257" spans="5:5" x14ac:dyDescent="0.4">
      <c r="E2257" s="20">
        <v>48301</v>
      </c>
    </row>
    <row r="2258" spans="5:5" x14ac:dyDescent="0.4">
      <c r="E2258" s="20">
        <v>48307</v>
      </c>
    </row>
    <row r="2259" spans="5:5" x14ac:dyDescent="0.4">
      <c r="E2259" s="20">
        <v>48308</v>
      </c>
    </row>
    <row r="2260" spans="5:5" x14ac:dyDescent="0.4">
      <c r="E2260" s="20">
        <v>48314</v>
      </c>
    </row>
    <row r="2261" spans="5:5" x14ac:dyDescent="0.4">
      <c r="E2261" s="20">
        <v>48315</v>
      </c>
    </row>
    <row r="2262" spans="5:5" x14ac:dyDescent="0.4">
      <c r="E2262" s="20">
        <v>48321</v>
      </c>
    </row>
    <row r="2263" spans="5:5" x14ac:dyDescent="0.4">
      <c r="E2263" s="20">
        <v>48322</v>
      </c>
    </row>
    <row r="2264" spans="5:5" x14ac:dyDescent="0.4">
      <c r="E2264" s="20">
        <v>48328</v>
      </c>
    </row>
    <row r="2265" spans="5:5" x14ac:dyDescent="0.4">
      <c r="E2265" s="20">
        <v>48329</v>
      </c>
    </row>
    <row r="2266" spans="5:5" x14ac:dyDescent="0.4">
      <c r="E2266" s="20">
        <v>48336</v>
      </c>
    </row>
    <row r="2267" spans="5:5" x14ac:dyDescent="0.4">
      <c r="E2267" s="20">
        <v>48339</v>
      </c>
    </row>
    <row r="2268" spans="5:5" x14ac:dyDescent="0.4">
      <c r="E2268" s="20">
        <v>48342</v>
      </c>
    </row>
    <row r="2269" spans="5:5" x14ac:dyDescent="0.4">
      <c r="E2269" s="20">
        <v>48343</v>
      </c>
    </row>
    <row r="2270" spans="5:5" x14ac:dyDescent="0.4">
      <c r="E2270" s="20">
        <v>48349</v>
      </c>
    </row>
    <row r="2271" spans="5:5" x14ac:dyDescent="0.4">
      <c r="E2271" s="20">
        <v>48350</v>
      </c>
    </row>
    <row r="2272" spans="5:5" x14ac:dyDescent="0.4">
      <c r="E2272" s="20">
        <v>48356</v>
      </c>
    </row>
    <row r="2273" spans="5:5" x14ac:dyDescent="0.4">
      <c r="E2273" s="20">
        <v>48357</v>
      </c>
    </row>
    <row r="2274" spans="5:5" x14ac:dyDescent="0.4">
      <c r="E2274" s="20">
        <v>48363</v>
      </c>
    </row>
    <row r="2275" spans="5:5" x14ac:dyDescent="0.4">
      <c r="E2275" s="20">
        <v>48364</v>
      </c>
    </row>
    <row r="2276" spans="5:5" x14ac:dyDescent="0.4">
      <c r="E2276" s="20">
        <v>48370</v>
      </c>
    </row>
    <row r="2277" spans="5:5" x14ac:dyDescent="0.4">
      <c r="E2277" s="20">
        <v>48371</v>
      </c>
    </row>
    <row r="2278" spans="5:5" x14ac:dyDescent="0.4">
      <c r="E2278" s="20">
        <v>48377</v>
      </c>
    </row>
    <row r="2279" spans="5:5" x14ac:dyDescent="0.4">
      <c r="E2279" s="20">
        <v>48378</v>
      </c>
    </row>
    <row r="2280" spans="5:5" x14ac:dyDescent="0.4">
      <c r="E2280" s="20">
        <v>48384</v>
      </c>
    </row>
    <row r="2281" spans="5:5" x14ac:dyDescent="0.4">
      <c r="E2281" s="20">
        <v>48385</v>
      </c>
    </row>
    <row r="2282" spans="5:5" x14ac:dyDescent="0.4">
      <c r="E2282" s="20">
        <v>48391</v>
      </c>
    </row>
    <row r="2283" spans="5:5" x14ac:dyDescent="0.4">
      <c r="E2283" s="20">
        <v>48392</v>
      </c>
    </row>
    <row r="2284" spans="5:5" x14ac:dyDescent="0.4">
      <c r="E2284" s="20">
        <v>48398</v>
      </c>
    </row>
    <row r="2285" spans="5:5" x14ac:dyDescent="0.4">
      <c r="E2285" s="20">
        <v>48399</v>
      </c>
    </row>
    <row r="2286" spans="5:5" x14ac:dyDescent="0.4">
      <c r="E2286" s="20">
        <v>48405</v>
      </c>
    </row>
    <row r="2287" spans="5:5" x14ac:dyDescent="0.4">
      <c r="E2287" s="20">
        <v>48406</v>
      </c>
    </row>
    <row r="2288" spans="5:5" x14ac:dyDescent="0.4">
      <c r="E2288" s="20">
        <v>48412</v>
      </c>
    </row>
    <row r="2289" spans="5:5" x14ac:dyDescent="0.4">
      <c r="E2289" s="20">
        <v>48413</v>
      </c>
    </row>
    <row r="2290" spans="5:5" x14ac:dyDescent="0.4">
      <c r="E2290" s="20">
        <v>48419</v>
      </c>
    </row>
    <row r="2291" spans="5:5" x14ac:dyDescent="0.4">
      <c r="E2291" s="20">
        <v>48420</v>
      </c>
    </row>
    <row r="2292" spans="5:5" x14ac:dyDescent="0.4">
      <c r="E2292" s="20">
        <v>48426</v>
      </c>
    </row>
    <row r="2293" spans="5:5" x14ac:dyDescent="0.4">
      <c r="E2293" s="20">
        <v>48427</v>
      </c>
    </row>
    <row r="2294" spans="5:5" x14ac:dyDescent="0.4">
      <c r="E2294" s="20">
        <v>48433</v>
      </c>
    </row>
    <row r="2295" spans="5:5" x14ac:dyDescent="0.4">
      <c r="E2295" s="20">
        <v>48434</v>
      </c>
    </row>
    <row r="2296" spans="5:5" x14ac:dyDescent="0.4">
      <c r="E2296" s="20">
        <v>48440</v>
      </c>
    </row>
    <row r="2297" spans="5:5" x14ac:dyDescent="0.4">
      <c r="E2297" s="20">
        <v>48441</v>
      </c>
    </row>
    <row r="2298" spans="5:5" x14ac:dyDescent="0.4">
      <c r="E2298" s="20">
        <v>48447</v>
      </c>
    </row>
    <row r="2299" spans="5:5" x14ac:dyDescent="0.4">
      <c r="E2299" s="20">
        <v>48448</v>
      </c>
    </row>
    <row r="2300" spans="5:5" x14ac:dyDescent="0.4">
      <c r="E2300" s="20">
        <v>48454</v>
      </c>
    </row>
    <row r="2301" spans="5:5" x14ac:dyDescent="0.4">
      <c r="E2301" s="20">
        <v>48455</v>
      </c>
    </row>
    <row r="2302" spans="5:5" x14ac:dyDescent="0.4">
      <c r="E2302" s="20">
        <v>48461</v>
      </c>
    </row>
    <row r="2303" spans="5:5" x14ac:dyDescent="0.4">
      <c r="E2303" s="20">
        <v>48462</v>
      </c>
    </row>
    <row r="2304" spans="5:5" x14ac:dyDescent="0.4">
      <c r="E2304" s="20">
        <v>48468</v>
      </c>
    </row>
    <row r="2305" spans="5:5" x14ac:dyDescent="0.4">
      <c r="E2305" s="20">
        <v>48469</v>
      </c>
    </row>
    <row r="2306" spans="5:5" x14ac:dyDescent="0.4">
      <c r="E2306" s="20">
        <v>48476</v>
      </c>
    </row>
    <row r="2307" spans="5:5" x14ac:dyDescent="0.4">
      <c r="E2307" s="20">
        <v>48477</v>
      </c>
    </row>
    <row r="2308" spans="5:5" x14ac:dyDescent="0.4">
      <c r="E2308" s="20">
        <v>48482</v>
      </c>
    </row>
    <row r="2309" spans="5:5" x14ac:dyDescent="0.4">
      <c r="E2309" s="20">
        <v>48483</v>
      </c>
    </row>
    <row r="2310" spans="5:5" x14ac:dyDescent="0.4">
      <c r="E2310" s="20">
        <v>48489</v>
      </c>
    </row>
    <row r="2311" spans="5:5" x14ac:dyDescent="0.4">
      <c r="E2311" s="20">
        <v>48490</v>
      </c>
    </row>
    <row r="2312" spans="5:5" x14ac:dyDescent="0.4">
      <c r="E2312" s="20">
        <v>48496</v>
      </c>
    </row>
    <row r="2313" spans="5:5" x14ac:dyDescent="0.4">
      <c r="E2313" s="20">
        <v>48497</v>
      </c>
    </row>
    <row r="2314" spans="5:5" x14ac:dyDescent="0.4">
      <c r="E2314" s="20">
        <v>48503</v>
      </c>
    </row>
    <row r="2315" spans="5:5" x14ac:dyDescent="0.4">
      <c r="E2315" s="20">
        <v>48504</v>
      </c>
    </row>
    <row r="2316" spans="5:5" x14ac:dyDescent="0.4">
      <c r="E2316" s="20">
        <v>48510</v>
      </c>
    </row>
    <row r="2317" spans="5:5" x14ac:dyDescent="0.4">
      <c r="E2317" s="20">
        <v>48511</v>
      </c>
    </row>
    <row r="2318" spans="5:5" x14ac:dyDescent="0.4">
      <c r="E2318" s="20">
        <v>48517</v>
      </c>
    </row>
    <row r="2319" spans="5:5" x14ac:dyDescent="0.4">
      <c r="E2319" s="20">
        <v>48518</v>
      </c>
    </row>
    <row r="2320" spans="5:5" x14ac:dyDescent="0.4">
      <c r="E2320" s="20">
        <v>48524</v>
      </c>
    </row>
    <row r="2321" spans="5:5" x14ac:dyDescent="0.4">
      <c r="E2321" s="20">
        <v>48525</v>
      </c>
    </row>
    <row r="2322" spans="5:5" x14ac:dyDescent="0.4">
      <c r="E2322" s="20">
        <v>48531</v>
      </c>
    </row>
    <row r="2323" spans="5:5" x14ac:dyDescent="0.4">
      <c r="E2323" s="20">
        <v>48532</v>
      </c>
    </row>
    <row r="2324" spans="5:5" x14ac:dyDescent="0.4">
      <c r="E2324" s="20">
        <v>48538</v>
      </c>
    </row>
    <row r="2325" spans="5:5" x14ac:dyDescent="0.4">
      <c r="E2325" s="20">
        <v>48539</v>
      </c>
    </row>
    <row r="2326" spans="5:5" x14ac:dyDescent="0.4">
      <c r="E2326" s="20">
        <v>48545</v>
      </c>
    </row>
    <row r="2327" spans="5:5" x14ac:dyDescent="0.4">
      <c r="E2327" s="20">
        <v>48546</v>
      </c>
    </row>
    <row r="2328" spans="5:5" x14ac:dyDescent="0.4">
      <c r="E2328" s="20">
        <v>48552</v>
      </c>
    </row>
    <row r="2329" spans="5:5" x14ac:dyDescent="0.4">
      <c r="E2329" s="20">
        <v>48553</v>
      </c>
    </row>
    <row r="2330" spans="5:5" x14ac:dyDescent="0.4">
      <c r="E2330" s="20">
        <v>48559</v>
      </c>
    </row>
    <row r="2331" spans="5:5" x14ac:dyDescent="0.4">
      <c r="E2331" s="20">
        <v>48560</v>
      </c>
    </row>
    <row r="2332" spans="5:5" x14ac:dyDescent="0.4">
      <c r="E2332" s="20">
        <v>48566</v>
      </c>
    </row>
    <row r="2333" spans="5:5" x14ac:dyDescent="0.4">
      <c r="E2333" s="20">
        <v>48567</v>
      </c>
    </row>
    <row r="2334" spans="5:5" x14ac:dyDescent="0.4">
      <c r="E2334" s="20">
        <v>48574</v>
      </c>
    </row>
    <row r="2335" spans="5:5" x14ac:dyDescent="0.4">
      <c r="E2335" s="20">
        <v>48581</v>
      </c>
    </row>
    <row r="2336" spans="5:5" x14ac:dyDescent="0.4">
      <c r="E2336" s="20">
        <v>48587</v>
      </c>
    </row>
    <row r="2337" spans="5:5" x14ac:dyDescent="0.4">
      <c r="E2337" s="20">
        <v>48588</v>
      </c>
    </row>
    <row r="2338" spans="5:5" x14ac:dyDescent="0.4">
      <c r="E2338" s="20">
        <v>48594</v>
      </c>
    </row>
    <row r="2339" spans="5:5" x14ac:dyDescent="0.4">
      <c r="E2339" s="20">
        <v>48595</v>
      </c>
    </row>
    <row r="2340" spans="5:5" x14ac:dyDescent="0.4">
      <c r="E2340" s="20">
        <v>48601</v>
      </c>
    </row>
    <row r="2341" spans="5:5" x14ac:dyDescent="0.4">
      <c r="E2341" s="20">
        <v>48602</v>
      </c>
    </row>
    <row r="2342" spans="5:5" x14ac:dyDescent="0.4">
      <c r="E2342" s="20">
        <v>48608</v>
      </c>
    </row>
    <row r="2343" spans="5:5" x14ac:dyDescent="0.4">
      <c r="E2343" s="20">
        <v>48609</v>
      </c>
    </row>
    <row r="2344" spans="5:5" x14ac:dyDescent="0.4">
      <c r="E2344" s="20">
        <v>48610</v>
      </c>
    </row>
    <row r="2345" spans="5:5" x14ac:dyDescent="0.4">
      <c r="E2345" s="20">
        <v>48611</v>
      </c>
    </row>
    <row r="2346" spans="5:5" x14ac:dyDescent="0.4">
      <c r="E2346" s="20">
        <v>48615</v>
      </c>
    </row>
    <row r="2347" spans="5:5" x14ac:dyDescent="0.4">
      <c r="E2347" s="20">
        <v>48616</v>
      </c>
    </row>
    <row r="2348" spans="5:5" x14ac:dyDescent="0.4">
      <c r="E2348" s="20">
        <v>48622</v>
      </c>
    </row>
    <row r="2349" spans="5:5" x14ac:dyDescent="0.4">
      <c r="E2349" s="20">
        <v>48623</v>
      </c>
    </row>
    <row r="2350" spans="5:5" x14ac:dyDescent="0.4">
      <c r="E2350" s="20">
        <v>48629</v>
      </c>
    </row>
    <row r="2351" spans="5:5" x14ac:dyDescent="0.4">
      <c r="E2351" s="20">
        <v>48630</v>
      </c>
    </row>
    <row r="2352" spans="5:5" x14ac:dyDescent="0.4">
      <c r="E2352" s="20">
        <v>48636</v>
      </c>
    </row>
    <row r="2353" spans="5:5" x14ac:dyDescent="0.4">
      <c r="E2353" s="20">
        <v>48637</v>
      </c>
    </row>
    <row r="2354" spans="5:5" x14ac:dyDescent="0.4">
      <c r="E2354" s="20">
        <v>48639</v>
      </c>
    </row>
    <row r="2355" spans="5:5" x14ac:dyDescent="0.4">
      <c r="E2355" s="20">
        <v>48643</v>
      </c>
    </row>
    <row r="2356" spans="5:5" x14ac:dyDescent="0.4">
      <c r="E2356" s="20">
        <v>48644</v>
      </c>
    </row>
    <row r="2357" spans="5:5" x14ac:dyDescent="0.4">
      <c r="E2357" s="20">
        <v>48650</v>
      </c>
    </row>
    <row r="2358" spans="5:5" x14ac:dyDescent="0.4">
      <c r="E2358" s="20">
        <v>48651</v>
      </c>
    </row>
    <row r="2359" spans="5:5" x14ac:dyDescent="0.4">
      <c r="E2359" s="20">
        <v>48657</v>
      </c>
    </row>
    <row r="2360" spans="5:5" x14ac:dyDescent="0.4">
      <c r="E2360" s="20">
        <v>48658</v>
      </c>
    </row>
    <row r="2361" spans="5:5" x14ac:dyDescent="0.4">
      <c r="E2361" s="20">
        <v>48664</v>
      </c>
    </row>
    <row r="2362" spans="5:5" x14ac:dyDescent="0.4">
      <c r="E2362" s="20">
        <v>48665</v>
      </c>
    </row>
    <row r="2363" spans="5:5" x14ac:dyDescent="0.4">
      <c r="E2363" s="20">
        <v>48671</v>
      </c>
    </row>
    <row r="2364" spans="5:5" x14ac:dyDescent="0.4">
      <c r="E2364" s="20">
        <v>48672</v>
      </c>
    </row>
    <row r="2365" spans="5:5" x14ac:dyDescent="0.4">
      <c r="E2365" s="20">
        <v>48678</v>
      </c>
    </row>
    <row r="2366" spans="5:5" x14ac:dyDescent="0.4">
      <c r="E2366" s="20">
        <v>48679</v>
      </c>
    </row>
    <row r="2367" spans="5:5" x14ac:dyDescent="0.4">
      <c r="E2367" s="20">
        <v>48685</v>
      </c>
    </row>
    <row r="2368" spans="5:5" x14ac:dyDescent="0.4">
      <c r="E2368" s="20">
        <v>48686</v>
      </c>
    </row>
    <row r="2369" spans="5:5" x14ac:dyDescent="0.4">
      <c r="E2369" s="20">
        <v>48692</v>
      </c>
    </row>
    <row r="2370" spans="5:5" x14ac:dyDescent="0.4">
      <c r="E2370" s="20">
        <v>48693</v>
      </c>
    </row>
    <row r="2371" spans="5:5" x14ac:dyDescent="0.4">
      <c r="E2371" s="20">
        <v>48699</v>
      </c>
    </row>
    <row r="2372" spans="5:5" x14ac:dyDescent="0.4">
      <c r="E2372" s="20">
        <v>48700</v>
      </c>
    </row>
    <row r="2373" spans="5:5" x14ac:dyDescent="0.4">
      <c r="E2373" s="20">
        <v>48704</v>
      </c>
    </row>
    <row r="2374" spans="5:5" x14ac:dyDescent="0.4">
      <c r="E2374" s="20">
        <v>48705</v>
      </c>
    </row>
    <row r="2375" spans="5:5" x14ac:dyDescent="0.4">
      <c r="E2375" s="20">
        <v>48706</v>
      </c>
    </row>
    <row r="2376" spans="5:5" x14ac:dyDescent="0.4">
      <c r="E2376" s="20">
        <v>48707</v>
      </c>
    </row>
    <row r="2377" spans="5:5" x14ac:dyDescent="0.4">
      <c r="E2377" s="20">
        <v>48713</v>
      </c>
    </row>
    <row r="2378" spans="5:5" x14ac:dyDescent="0.4">
      <c r="E2378" s="20">
        <v>48714</v>
      </c>
    </row>
    <row r="2379" spans="5:5" x14ac:dyDescent="0.4">
      <c r="E2379" s="20">
        <v>48720</v>
      </c>
    </row>
    <row r="2380" spans="5:5" x14ac:dyDescent="0.4">
      <c r="E2380" s="20">
        <v>48721</v>
      </c>
    </row>
    <row r="2381" spans="5:5" x14ac:dyDescent="0.4">
      <c r="E2381" s="20">
        <v>48727</v>
      </c>
    </row>
    <row r="2382" spans="5:5" x14ac:dyDescent="0.4">
      <c r="E2382" s="20">
        <v>48728</v>
      </c>
    </row>
    <row r="2383" spans="5:5" x14ac:dyDescent="0.4">
      <c r="E2383" s="20">
        <v>48734</v>
      </c>
    </row>
    <row r="2384" spans="5:5" x14ac:dyDescent="0.4">
      <c r="E2384" s="20">
        <v>48735</v>
      </c>
    </row>
    <row r="2385" spans="5:5" x14ac:dyDescent="0.4">
      <c r="E2385" s="20">
        <v>48736</v>
      </c>
    </row>
    <row r="2386" spans="5:5" x14ac:dyDescent="0.4">
      <c r="E2386" s="20">
        <v>48741</v>
      </c>
    </row>
    <row r="2387" spans="5:5" x14ac:dyDescent="0.4">
      <c r="E2387" s="20">
        <v>48742</v>
      </c>
    </row>
    <row r="2388" spans="5:5" x14ac:dyDescent="0.4">
      <c r="E2388" s="20">
        <v>48748</v>
      </c>
    </row>
    <row r="2389" spans="5:5" x14ac:dyDescent="0.4">
      <c r="E2389" s="20">
        <v>48749</v>
      </c>
    </row>
    <row r="2390" spans="5:5" x14ac:dyDescent="0.4">
      <c r="E2390" s="20">
        <v>48755</v>
      </c>
    </row>
    <row r="2391" spans="5:5" x14ac:dyDescent="0.4">
      <c r="E2391" s="20">
        <v>48756</v>
      </c>
    </row>
    <row r="2392" spans="5:5" x14ac:dyDescent="0.4">
      <c r="E2392" s="20">
        <v>48762</v>
      </c>
    </row>
    <row r="2393" spans="5:5" x14ac:dyDescent="0.4">
      <c r="E2393" s="20">
        <v>48763</v>
      </c>
    </row>
    <row r="2394" spans="5:5" x14ac:dyDescent="0.4">
      <c r="E2394" s="20">
        <v>48769</v>
      </c>
    </row>
    <row r="2395" spans="5:5" x14ac:dyDescent="0.4">
      <c r="E2395" s="20">
        <v>48770</v>
      </c>
    </row>
    <row r="2396" spans="5:5" x14ac:dyDescent="0.4">
      <c r="E2396" s="20">
        <v>48776</v>
      </c>
    </row>
    <row r="2397" spans="5:5" x14ac:dyDescent="0.4">
      <c r="E2397" s="20">
        <v>48777</v>
      </c>
    </row>
    <row r="2398" spans="5:5" x14ac:dyDescent="0.4">
      <c r="E2398" s="20">
        <v>48783</v>
      </c>
    </row>
    <row r="2399" spans="5:5" x14ac:dyDescent="0.4">
      <c r="E2399" s="20">
        <v>48784</v>
      </c>
    </row>
    <row r="2400" spans="5:5" x14ac:dyDescent="0.4">
      <c r="E2400" s="20">
        <v>48790</v>
      </c>
    </row>
    <row r="2401" spans="5:5" x14ac:dyDescent="0.4">
      <c r="E2401" s="20">
        <v>48791</v>
      </c>
    </row>
    <row r="2402" spans="5:5" x14ac:dyDescent="0.4">
      <c r="E2402" s="20">
        <v>48797</v>
      </c>
    </row>
    <row r="2403" spans="5:5" x14ac:dyDescent="0.4">
      <c r="E2403" s="20">
        <v>48798</v>
      </c>
    </row>
    <row r="2404" spans="5:5" x14ac:dyDescent="0.4">
      <c r="E2404" s="20">
        <v>48804</v>
      </c>
    </row>
    <row r="2405" spans="5:5" x14ac:dyDescent="0.4">
      <c r="E2405" s="20">
        <v>48805</v>
      </c>
    </row>
    <row r="2406" spans="5:5" x14ac:dyDescent="0.4">
      <c r="E2406" s="20">
        <v>48806</v>
      </c>
    </row>
    <row r="2407" spans="5:5" x14ac:dyDescent="0.4">
      <c r="E2407" s="20">
        <v>48811</v>
      </c>
    </row>
    <row r="2408" spans="5:5" x14ac:dyDescent="0.4">
      <c r="E2408" s="20">
        <v>48812</v>
      </c>
    </row>
    <row r="2409" spans="5:5" x14ac:dyDescent="0.4">
      <c r="E2409" s="20">
        <v>48818</v>
      </c>
    </row>
    <row r="2410" spans="5:5" x14ac:dyDescent="0.4">
      <c r="E2410" s="20">
        <v>48819</v>
      </c>
    </row>
    <row r="2411" spans="5:5" x14ac:dyDescent="0.4">
      <c r="E2411" s="20">
        <v>48825</v>
      </c>
    </row>
    <row r="2412" spans="5:5" x14ac:dyDescent="0.4">
      <c r="E2412" s="20">
        <v>48826</v>
      </c>
    </row>
    <row r="2413" spans="5:5" x14ac:dyDescent="0.4">
      <c r="E2413" s="20">
        <v>48832</v>
      </c>
    </row>
    <row r="2414" spans="5:5" x14ac:dyDescent="0.4">
      <c r="E2414" s="20">
        <v>48833</v>
      </c>
    </row>
    <row r="2415" spans="5:5" x14ac:dyDescent="0.4">
      <c r="E2415" s="20">
        <v>48839</v>
      </c>
    </row>
    <row r="2416" spans="5:5" x14ac:dyDescent="0.4">
      <c r="E2416" s="20">
        <v>48840</v>
      </c>
    </row>
    <row r="2417" spans="5:5" x14ac:dyDescent="0.4">
      <c r="E2417" s="20">
        <v>48846</v>
      </c>
    </row>
    <row r="2418" spans="5:5" x14ac:dyDescent="0.4">
      <c r="E2418" s="20">
        <v>48847</v>
      </c>
    </row>
    <row r="2419" spans="5:5" x14ac:dyDescent="0.4">
      <c r="E2419" s="20">
        <v>48853</v>
      </c>
    </row>
    <row r="2420" spans="5:5" x14ac:dyDescent="0.4">
      <c r="E2420" s="20">
        <v>48854</v>
      </c>
    </row>
    <row r="2421" spans="5:5" x14ac:dyDescent="0.4">
      <c r="E2421" s="20">
        <v>48855</v>
      </c>
    </row>
    <row r="2422" spans="5:5" x14ac:dyDescent="0.4">
      <c r="E2422" s="20">
        <v>48858</v>
      </c>
    </row>
    <row r="2423" spans="5:5" x14ac:dyDescent="0.4">
      <c r="E2423" s="20">
        <v>48859</v>
      </c>
    </row>
    <row r="2424" spans="5:5" x14ac:dyDescent="0.4">
      <c r="E2424" s="20">
        <v>48861</v>
      </c>
    </row>
    <row r="2425" spans="5:5" x14ac:dyDescent="0.4">
      <c r="E2425" s="20">
        <v>48867</v>
      </c>
    </row>
    <row r="2426" spans="5:5" x14ac:dyDescent="0.4">
      <c r="E2426" s="20">
        <v>48868</v>
      </c>
    </row>
    <row r="2427" spans="5:5" x14ac:dyDescent="0.4">
      <c r="E2427" s="20">
        <v>48874</v>
      </c>
    </row>
    <row r="2428" spans="5:5" x14ac:dyDescent="0.4">
      <c r="E2428" s="20">
        <v>48875</v>
      </c>
    </row>
    <row r="2429" spans="5:5" x14ac:dyDescent="0.4">
      <c r="E2429" s="20">
        <v>48881</v>
      </c>
    </row>
    <row r="2430" spans="5:5" x14ac:dyDescent="0.4">
      <c r="E2430" s="20">
        <v>48882</v>
      </c>
    </row>
    <row r="2431" spans="5:5" x14ac:dyDescent="0.4">
      <c r="E2431" s="20">
        <v>48888</v>
      </c>
    </row>
    <row r="2432" spans="5:5" x14ac:dyDescent="0.4">
      <c r="E2432" s="20">
        <v>48889</v>
      </c>
    </row>
    <row r="2433" spans="5:5" x14ac:dyDescent="0.4">
      <c r="E2433" s="20">
        <v>48895</v>
      </c>
    </row>
    <row r="2434" spans="5:5" x14ac:dyDescent="0.4">
      <c r="E2434" s="20">
        <v>48896</v>
      </c>
    </row>
    <row r="2435" spans="5:5" x14ac:dyDescent="0.4">
      <c r="E2435" s="20">
        <v>48902</v>
      </c>
    </row>
    <row r="2436" spans="5:5" x14ac:dyDescent="0.4">
      <c r="E2436" s="20">
        <v>48903</v>
      </c>
    </row>
    <row r="2437" spans="5:5" x14ac:dyDescent="0.4">
      <c r="E2437" s="20">
        <v>48909</v>
      </c>
    </row>
    <row r="2438" spans="5:5" x14ac:dyDescent="0.4">
      <c r="E2438" s="20">
        <v>48910</v>
      </c>
    </row>
    <row r="2439" spans="5:5" x14ac:dyDescent="0.4">
      <c r="E2439" s="20">
        <v>48916</v>
      </c>
    </row>
    <row r="2440" spans="5:5" x14ac:dyDescent="0.4">
      <c r="E2440" s="20">
        <v>48917</v>
      </c>
    </row>
    <row r="2441" spans="5:5" x14ac:dyDescent="0.4">
      <c r="E2441" s="20">
        <v>48923</v>
      </c>
    </row>
    <row r="2442" spans="5:5" x14ac:dyDescent="0.4">
      <c r="E2442" s="20">
        <v>48924</v>
      </c>
    </row>
    <row r="2443" spans="5:5" x14ac:dyDescent="0.4">
      <c r="E2443" s="20">
        <v>48930</v>
      </c>
    </row>
    <row r="2444" spans="5:5" x14ac:dyDescent="0.4">
      <c r="E2444" s="20">
        <v>48931</v>
      </c>
    </row>
    <row r="2445" spans="5:5" x14ac:dyDescent="0.4">
      <c r="E2445" s="20">
        <v>48937</v>
      </c>
    </row>
    <row r="2446" spans="5:5" x14ac:dyDescent="0.4">
      <c r="E2446" s="20">
        <v>48938</v>
      </c>
    </row>
    <row r="2447" spans="5:5" x14ac:dyDescent="0.4">
      <c r="E2447" s="20">
        <v>48944</v>
      </c>
    </row>
    <row r="2448" spans="5:5" x14ac:dyDescent="0.4">
      <c r="E2448" s="20">
        <v>48945</v>
      </c>
    </row>
    <row r="2449" spans="5:5" x14ac:dyDescent="0.4">
      <c r="E2449" s="20">
        <v>48951</v>
      </c>
    </row>
    <row r="2450" spans="5:5" x14ac:dyDescent="0.4">
      <c r="E2450" s="20">
        <v>48952</v>
      </c>
    </row>
    <row r="2451" spans="5:5" x14ac:dyDescent="0.4">
      <c r="E2451" s="20">
        <v>48958</v>
      </c>
    </row>
    <row r="2452" spans="5:5" x14ac:dyDescent="0.4">
      <c r="E2452" s="20">
        <v>48959</v>
      </c>
    </row>
    <row r="2453" spans="5:5" x14ac:dyDescent="0.4">
      <c r="E2453" s="20">
        <v>48965</v>
      </c>
    </row>
    <row r="2454" spans="5:5" x14ac:dyDescent="0.4">
      <c r="E2454" s="20">
        <v>48966</v>
      </c>
    </row>
    <row r="2455" spans="5:5" x14ac:dyDescent="0.4">
      <c r="E2455" s="20">
        <v>48972</v>
      </c>
    </row>
    <row r="2456" spans="5:5" x14ac:dyDescent="0.4">
      <c r="E2456" s="20">
        <v>48973</v>
      </c>
    </row>
    <row r="2457" spans="5:5" x14ac:dyDescent="0.4">
      <c r="E2457" s="20">
        <v>48979</v>
      </c>
    </row>
    <row r="2458" spans="5:5" x14ac:dyDescent="0.4">
      <c r="E2458" s="20">
        <v>48980</v>
      </c>
    </row>
    <row r="2459" spans="5:5" x14ac:dyDescent="0.4">
      <c r="E2459" s="20">
        <v>48986</v>
      </c>
    </row>
    <row r="2460" spans="5:5" x14ac:dyDescent="0.4">
      <c r="E2460" s="20">
        <v>48987</v>
      </c>
    </row>
    <row r="2461" spans="5:5" x14ac:dyDescent="0.4">
      <c r="E2461" s="20">
        <v>48994</v>
      </c>
    </row>
    <row r="2462" spans="5:5" x14ac:dyDescent="0.4">
      <c r="E2462" s="20">
        <v>48995</v>
      </c>
    </row>
    <row r="2463" spans="5:5" x14ac:dyDescent="0.4">
      <c r="E2463" s="20">
        <v>49000</v>
      </c>
    </row>
    <row r="2464" spans="5:5" x14ac:dyDescent="0.4">
      <c r="E2464" s="20">
        <v>49001</v>
      </c>
    </row>
    <row r="2465" spans="5:5" x14ac:dyDescent="0.4">
      <c r="E2465" s="20">
        <v>49004</v>
      </c>
    </row>
    <row r="2466" spans="5:5" x14ac:dyDescent="0.4">
      <c r="E2466" s="20">
        <v>49007</v>
      </c>
    </row>
    <row r="2467" spans="5:5" x14ac:dyDescent="0.4">
      <c r="E2467" s="20">
        <v>49008</v>
      </c>
    </row>
    <row r="2468" spans="5:5" x14ac:dyDescent="0.4">
      <c r="E2468" s="20">
        <v>49014</v>
      </c>
    </row>
    <row r="2469" spans="5:5" x14ac:dyDescent="0.4">
      <c r="E2469" s="20">
        <v>49015</v>
      </c>
    </row>
    <row r="2470" spans="5:5" x14ac:dyDescent="0.4">
      <c r="E2470" s="20">
        <v>49021</v>
      </c>
    </row>
    <row r="2471" spans="5:5" x14ac:dyDescent="0.4">
      <c r="E2471" s="20">
        <v>49022</v>
      </c>
    </row>
    <row r="2472" spans="5:5" x14ac:dyDescent="0.4">
      <c r="E2472" s="20">
        <v>49028</v>
      </c>
    </row>
    <row r="2473" spans="5:5" x14ac:dyDescent="0.4">
      <c r="E2473" s="20">
        <v>49029</v>
      </c>
    </row>
    <row r="2474" spans="5:5" x14ac:dyDescent="0.4">
      <c r="E2474" s="20">
        <v>49035</v>
      </c>
    </row>
    <row r="2475" spans="5:5" x14ac:dyDescent="0.4">
      <c r="E2475" s="20">
        <v>49036</v>
      </c>
    </row>
    <row r="2476" spans="5:5" x14ac:dyDescent="0.4">
      <c r="E2476" s="20">
        <v>49042</v>
      </c>
    </row>
    <row r="2477" spans="5:5" x14ac:dyDescent="0.4">
      <c r="E2477" s="20">
        <v>49043</v>
      </c>
    </row>
    <row r="2478" spans="5:5" x14ac:dyDescent="0.4">
      <c r="E2478" s="20">
        <v>49049</v>
      </c>
    </row>
    <row r="2479" spans="5:5" x14ac:dyDescent="0.4">
      <c r="E2479" s="20">
        <v>49050</v>
      </c>
    </row>
    <row r="2480" spans="5:5" x14ac:dyDescent="0.4">
      <c r="E2480" s="20">
        <v>49056</v>
      </c>
    </row>
    <row r="2481" spans="5:5" x14ac:dyDescent="0.4">
      <c r="E2481" s="20">
        <v>49057</v>
      </c>
    </row>
    <row r="2482" spans="5:5" x14ac:dyDescent="0.4">
      <c r="E2482" s="20">
        <v>49063</v>
      </c>
    </row>
    <row r="2483" spans="5:5" x14ac:dyDescent="0.4">
      <c r="E2483" s="20">
        <v>49064</v>
      </c>
    </row>
    <row r="2484" spans="5:5" x14ac:dyDescent="0.4">
      <c r="E2484" s="20">
        <v>49065</v>
      </c>
    </row>
    <row r="2485" spans="5:5" x14ac:dyDescent="0.4">
      <c r="E2485" s="20">
        <v>49069</v>
      </c>
    </row>
    <row r="2486" spans="5:5" x14ac:dyDescent="0.4">
      <c r="E2486" s="20">
        <v>49070</v>
      </c>
    </row>
    <row r="2487" spans="5:5" x14ac:dyDescent="0.4">
      <c r="E2487" s="20">
        <v>49071</v>
      </c>
    </row>
    <row r="2488" spans="5:5" x14ac:dyDescent="0.4">
      <c r="E2488" s="20">
        <v>49077</v>
      </c>
    </row>
    <row r="2489" spans="5:5" x14ac:dyDescent="0.4">
      <c r="E2489" s="20">
        <v>49078</v>
      </c>
    </row>
    <row r="2490" spans="5:5" x14ac:dyDescent="0.4">
      <c r="E2490" s="20">
        <v>49084</v>
      </c>
    </row>
    <row r="2491" spans="5:5" x14ac:dyDescent="0.4">
      <c r="E2491" s="20">
        <v>49085</v>
      </c>
    </row>
    <row r="2492" spans="5:5" x14ac:dyDescent="0.4">
      <c r="E2492" s="20">
        <v>49089</v>
      </c>
    </row>
    <row r="2493" spans="5:5" x14ac:dyDescent="0.4">
      <c r="E2493" s="20">
        <v>49091</v>
      </c>
    </row>
    <row r="2494" spans="5:5" x14ac:dyDescent="0.4">
      <c r="E2494" s="20">
        <v>49092</v>
      </c>
    </row>
    <row r="2495" spans="5:5" x14ac:dyDescent="0.4">
      <c r="E2495" s="20">
        <v>49098</v>
      </c>
    </row>
    <row r="2496" spans="5:5" x14ac:dyDescent="0.4">
      <c r="E2496" s="20">
        <v>49099</v>
      </c>
    </row>
    <row r="2497" spans="5:5" x14ac:dyDescent="0.4">
      <c r="E2497" s="20">
        <v>49101</v>
      </c>
    </row>
    <row r="2498" spans="5:5" x14ac:dyDescent="0.4">
      <c r="E2498" s="20">
        <v>49105</v>
      </c>
    </row>
    <row r="2499" spans="5:5" x14ac:dyDescent="0.4">
      <c r="E2499" s="20">
        <v>49106</v>
      </c>
    </row>
    <row r="2500" spans="5:5" x14ac:dyDescent="0.4">
      <c r="E2500" s="20">
        <v>49112</v>
      </c>
    </row>
    <row r="2501" spans="5:5" x14ac:dyDescent="0.4">
      <c r="E2501" s="20">
        <v>49113</v>
      </c>
    </row>
    <row r="2502" spans="5:5" x14ac:dyDescent="0.4">
      <c r="E2502" s="20">
        <v>49119</v>
      </c>
    </row>
    <row r="2503" spans="5:5" x14ac:dyDescent="0.4">
      <c r="E2503" s="20">
        <v>49120</v>
      </c>
    </row>
    <row r="2504" spans="5:5" x14ac:dyDescent="0.4">
      <c r="E2504" s="20">
        <v>49126</v>
      </c>
    </row>
    <row r="2505" spans="5:5" x14ac:dyDescent="0.4">
      <c r="E2505" s="20">
        <v>49127</v>
      </c>
    </row>
    <row r="2506" spans="5:5" x14ac:dyDescent="0.4">
      <c r="E2506" s="20">
        <v>49133</v>
      </c>
    </row>
    <row r="2507" spans="5:5" x14ac:dyDescent="0.4">
      <c r="E2507" s="20">
        <v>49134</v>
      </c>
    </row>
    <row r="2508" spans="5:5" x14ac:dyDescent="0.4">
      <c r="E2508" s="20">
        <v>49140</v>
      </c>
    </row>
    <row r="2509" spans="5:5" x14ac:dyDescent="0.4">
      <c r="E2509" s="20">
        <v>49141</v>
      </c>
    </row>
    <row r="2510" spans="5:5" x14ac:dyDescent="0.4">
      <c r="E2510" s="20">
        <v>49147</v>
      </c>
    </row>
    <row r="2511" spans="5:5" x14ac:dyDescent="0.4">
      <c r="E2511" s="20">
        <v>49148</v>
      </c>
    </row>
    <row r="2512" spans="5:5" x14ac:dyDescent="0.4">
      <c r="E2512" s="20">
        <v>49154</v>
      </c>
    </row>
    <row r="2513" spans="5:5" x14ac:dyDescent="0.4">
      <c r="E2513" s="20">
        <v>49155</v>
      </c>
    </row>
    <row r="2514" spans="5:5" x14ac:dyDescent="0.4">
      <c r="E2514" s="20">
        <v>49161</v>
      </c>
    </row>
    <row r="2515" spans="5:5" x14ac:dyDescent="0.4">
      <c r="E2515" s="20">
        <v>49162</v>
      </c>
    </row>
    <row r="2516" spans="5:5" x14ac:dyDescent="0.4">
      <c r="E2516" s="20">
        <v>49168</v>
      </c>
    </row>
    <row r="2517" spans="5:5" x14ac:dyDescent="0.4">
      <c r="E2517" s="20">
        <v>49169</v>
      </c>
    </row>
    <row r="2518" spans="5:5" x14ac:dyDescent="0.4">
      <c r="E2518" s="20">
        <v>49171</v>
      </c>
    </row>
    <row r="2519" spans="5:5" x14ac:dyDescent="0.4">
      <c r="E2519" s="20">
        <v>49175</v>
      </c>
    </row>
    <row r="2520" spans="5:5" x14ac:dyDescent="0.4">
      <c r="E2520" s="20">
        <v>49176</v>
      </c>
    </row>
    <row r="2521" spans="5:5" x14ac:dyDescent="0.4">
      <c r="E2521" s="20">
        <v>49182</v>
      </c>
    </row>
    <row r="2522" spans="5:5" x14ac:dyDescent="0.4">
      <c r="E2522" s="20">
        <v>49183</v>
      </c>
    </row>
    <row r="2523" spans="5:5" x14ac:dyDescent="0.4">
      <c r="E2523" s="20">
        <v>49189</v>
      </c>
    </row>
    <row r="2524" spans="5:5" x14ac:dyDescent="0.4">
      <c r="E2524" s="20">
        <v>49190</v>
      </c>
    </row>
    <row r="2525" spans="5:5" x14ac:dyDescent="0.4">
      <c r="E2525" s="20">
        <v>49196</v>
      </c>
    </row>
    <row r="2526" spans="5:5" x14ac:dyDescent="0.4">
      <c r="E2526" s="20">
        <v>49197</v>
      </c>
    </row>
    <row r="2527" spans="5:5" x14ac:dyDescent="0.4">
      <c r="E2527" s="20">
        <v>49203</v>
      </c>
    </row>
    <row r="2528" spans="5:5" x14ac:dyDescent="0.4">
      <c r="E2528" s="20">
        <v>49204</v>
      </c>
    </row>
    <row r="2529" spans="5:5" x14ac:dyDescent="0.4">
      <c r="E2529" s="20">
        <v>49210</v>
      </c>
    </row>
    <row r="2530" spans="5:5" x14ac:dyDescent="0.4">
      <c r="E2530" s="20">
        <v>49211</v>
      </c>
    </row>
    <row r="2531" spans="5:5" x14ac:dyDescent="0.4">
      <c r="E2531" s="20">
        <v>49213</v>
      </c>
    </row>
    <row r="2532" spans="5:5" x14ac:dyDescent="0.4">
      <c r="E2532" s="20">
        <v>49214</v>
      </c>
    </row>
    <row r="2533" spans="5:5" x14ac:dyDescent="0.4">
      <c r="E2533" s="20">
        <v>49215</v>
      </c>
    </row>
    <row r="2534" spans="5:5" x14ac:dyDescent="0.4">
      <c r="E2534" s="20">
        <v>49217</v>
      </c>
    </row>
    <row r="2535" spans="5:5" x14ac:dyDescent="0.4">
      <c r="E2535" s="20">
        <v>49218</v>
      </c>
    </row>
    <row r="2536" spans="5:5" x14ac:dyDescent="0.4">
      <c r="E2536" s="20">
        <v>49220</v>
      </c>
    </row>
    <row r="2537" spans="5:5" x14ac:dyDescent="0.4">
      <c r="E2537" s="20">
        <v>49224</v>
      </c>
    </row>
    <row r="2538" spans="5:5" x14ac:dyDescent="0.4">
      <c r="E2538" s="20">
        <v>49225</v>
      </c>
    </row>
    <row r="2539" spans="5:5" x14ac:dyDescent="0.4">
      <c r="E2539" s="20">
        <v>49226</v>
      </c>
    </row>
    <row r="2540" spans="5:5" x14ac:dyDescent="0.4">
      <c r="E2540" s="20">
        <v>49231</v>
      </c>
    </row>
    <row r="2541" spans="5:5" x14ac:dyDescent="0.4">
      <c r="E2541" s="20">
        <v>49232</v>
      </c>
    </row>
    <row r="2542" spans="5:5" x14ac:dyDescent="0.4">
      <c r="E2542" s="20">
        <v>49238</v>
      </c>
    </row>
    <row r="2543" spans="5:5" x14ac:dyDescent="0.4">
      <c r="E2543" s="20">
        <v>49239</v>
      </c>
    </row>
    <row r="2544" spans="5:5" x14ac:dyDescent="0.4">
      <c r="E2544" s="20">
        <v>49245</v>
      </c>
    </row>
    <row r="2545" spans="5:5" x14ac:dyDescent="0.4">
      <c r="E2545" s="20">
        <v>49246</v>
      </c>
    </row>
    <row r="2546" spans="5:5" x14ac:dyDescent="0.4">
      <c r="E2546" s="20">
        <v>49252</v>
      </c>
    </row>
    <row r="2547" spans="5:5" x14ac:dyDescent="0.4">
      <c r="E2547" s="20">
        <v>49253</v>
      </c>
    </row>
    <row r="2548" spans="5:5" x14ac:dyDescent="0.4">
      <c r="E2548" s="20">
        <v>49259</v>
      </c>
    </row>
    <row r="2549" spans="5:5" x14ac:dyDescent="0.4">
      <c r="E2549" s="20">
        <v>49260</v>
      </c>
    </row>
    <row r="2550" spans="5:5" x14ac:dyDescent="0.4">
      <c r="E2550" s="20">
        <v>49266</v>
      </c>
    </row>
    <row r="2551" spans="5:5" x14ac:dyDescent="0.4">
      <c r="E2551" s="20">
        <v>49267</v>
      </c>
    </row>
    <row r="2552" spans="5:5" x14ac:dyDescent="0.4">
      <c r="E2552" s="20">
        <v>49273</v>
      </c>
    </row>
    <row r="2553" spans="5:5" x14ac:dyDescent="0.4">
      <c r="E2553" s="20">
        <v>49274</v>
      </c>
    </row>
    <row r="2554" spans="5:5" x14ac:dyDescent="0.4">
      <c r="E2554" s="20">
        <v>49280</v>
      </c>
    </row>
    <row r="2555" spans="5:5" x14ac:dyDescent="0.4">
      <c r="E2555" s="20">
        <v>49281</v>
      </c>
    </row>
    <row r="2556" spans="5:5" x14ac:dyDescent="0.4">
      <c r="E2556" s="20">
        <v>49287</v>
      </c>
    </row>
    <row r="2557" spans="5:5" x14ac:dyDescent="0.4">
      <c r="E2557" s="20">
        <v>49288</v>
      </c>
    </row>
    <row r="2558" spans="5:5" x14ac:dyDescent="0.4">
      <c r="E2558" s="20">
        <v>49294</v>
      </c>
    </row>
    <row r="2559" spans="5:5" x14ac:dyDescent="0.4">
      <c r="E2559" s="20">
        <v>49295</v>
      </c>
    </row>
    <row r="2560" spans="5:5" x14ac:dyDescent="0.4">
      <c r="E2560" s="20">
        <v>49301</v>
      </c>
    </row>
    <row r="2561" spans="5:5" x14ac:dyDescent="0.4">
      <c r="E2561" s="20">
        <v>49302</v>
      </c>
    </row>
    <row r="2562" spans="5:5" x14ac:dyDescent="0.4">
      <c r="E2562" s="20">
        <v>49303</v>
      </c>
    </row>
    <row r="2563" spans="5:5" x14ac:dyDescent="0.4">
      <c r="E2563" s="20">
        <v>49308</v>
      </c>
    </row>
    <row r="2564" spans="5:5" x14ac:dyDescent="0.4">
      <c r="E2564" s="20">
        <v>49309</v>
      </c>
    </row>
    <row r="2565" spans="5:5" x14ac:dyDescent="0.4">
      <c r="E2565" s="20">
        <v>49310</v>
      </c>
    </row>
    <row r="2566" spans="5:5" x14ac:dyDescent="0.4">
      <c r="E2566" s="20">
        <v>49315</v>
      </c>
    </row>
    <row r="2567" spans="5:5" x14ac:dyDescent="0.4">
      <c r="E2567" s="20">
        <v>49316</v>
      </c>
    </row>
    <row r="2568" spans="5:5" x14ac:dyDescent="0.4">
      <c r="E2568" s="20">
        <v>49322</v>
      </c>
    </row>
    <row r="2569" spans="5:5" x14ac:dyDescent="0.4">
      <c r="E2569" s="20">
        <v>49323</v>
      </c>
    </row>
    <row r="2570" spans="5:5" x14ac:dyDescent="0.4">
      <c r="E2570" s="20">
        <v>49329</v>
      </c>
    </row>
    <row r="2571" spans="5:5" x14ac:dyDescent="0.4">
      <c r="E2571" s="20">
        <v>49330</v>
      </c>
    </row>
    <row r="2572" spans="5:5" x14ac:dyDescent="0.4">
      <c r="E2572" s="20">
        <v>49336</v>
      </c>
    </row>
    <row r="2573" spans="5:5" x14ac:dyDescent="0.4">
      <c r="E2573" s="20">
        <v>49337</v>
      </c>
    </row>
    <row r="2574" spans="5:5" x14ac:dyDescent="0.4">
      <c r="E2574" s="20">
        <v>49343</v>
      </c>
    </row>
    <row r="2575" spans="5:5" x14ac:dyDescent="0.4">
      <c r="E2575" s="20">
        <v>49344</v>
      </c>
    </row>
    <row r="2576" spans="5:5" x14ac:dyDescent="0.4">
      <c r="E2576" s="20">
        <v>49347</v>
      </c>
    </row>
    <row r="2577" spans="5:5" x14ac:dyDescent="0.4">
      <c r="E2577" s="20">
        <v>49348</v>
      </c>
    </row>
    <row r="2578" spans="5:5" x14ac:dyDescent="0.4">
      <c r="E2578" s="20">
        <v>49349</v>
      </c>
    </row>
    <row r="2579" spans="5:5" x14ac:dyDescent="0.4">
      <c r="E2579" s="20">
        <v>49350</v>
      </c>
    </row>
    <row r="2580" spans="5:5" x14ac:dyDescent="0.4">
      <c r="E2580" s="20">
        <v>49351</v>
      </c>
    </row>
    <row r="2581" spans="5:5" x14ac:dyDescent="0.4">
      <c r="E2581" s="20">
        <v>49357</v>
      </c>
    </row>
    <row r="2582" spans="5:5" x14ac:dyDescent="0.4">
      <c r="E2582" s="20">
        <v>49358</v>
      </c>
    </row>
    <row r="2583" spans="5:5" x14ac:dyDescent="0.4">
      <c r="E2583" s="20">
        <v>49364</v>
      </c>
    </row>
    <row r="2584" spans="5:5" x14ac:dyDescent="0.4">
      <c r="E2584" s="20">
        <v>49365</v>
      </c>
    </row>
    <row r="2585" spans="5:5" x14ac:dyDescent="0.4">
      <c r="E2585" s="20">
        <v>49369</v>
      </c>
    </row>
    <row r="2586" spans="5:5" x14ac:dyDescent="0.4">
      <c r="E2586" s="20">
        <v>49371</v>
      </c>
    </row>
    <row r="2587" spans="5:5" x14ac:dyDescent="0.4">
      <c r="E2587" s="20">
        <v>49372</v>
      </c>
    </row>
    <row r="2588" spans="5:5" x14ac:dyDescent="0.4">
      <c r="E2588" s="20">
        <v>49378</v>
      </c>
    </row>
    <row r="2589" spans="5:5" x14ac:dyDescent="0.4">
      <c r="E2589" s="20">
        <v>49379</v>
      </c>
    </row>
    <row r="2590" spans="5:5" x14ac:dyDescent="0.4">
      <c r="E2590" s="20">
        <v>49385</v>
      </c>
    </row>
    <row r="2591" spans="5:5" x14ac:dyDescent="0.4">
      <c r="E2591" s="20">
        <v>49386</v>
      </c>
    </row>
    <row r="2592" spans="5:5" x14ac:dyDescent="0.4">
      <c r="E2592" s="20">
        <v>49392</v>
      </c>
    </row>
    <row r="2593" spans="5:5" x14ac:dyDescent="0.4">
      <c r="E2593" s="20">
        <v>49393</v>
      </c>
    </row>
    <row r="2594" spans="5:5" x14ac:dyDescent="0.4">
      <c r="E2594" s="20">
        <v>49399</v>
      </c>
    </row>
    <row r="2595" spans="5:5" x14ac:dyDescent="0.4">
      <c r="E2595" s="20">
        <v>49400</v>
      </c>
    </row>
    <row r="2596" spans="5:5" x14ac:dyDescent="0.4">
      <c r="E2596" s="20">
        <v>49406</v>
      </c>
    </row>
    <row r="2597" spans="5:5" x14ac:dyDescent="0.4">
      <c r="E2597" s="20">
        <v>49407</v>
      </c>
    </row>
    <row r="2598" spans="5:5" x14ac:dyDescent="0.4">
      <c r="E2598" s="20">
        <v>49413</v>
      </c>
    </row>
    <row r="2599" spans="5:5" x14ac:dyDescent="0.4">
      <c r="E2599" s="20">
        <v>49414</v>
      </c>
    </row>
    <row r="2600" spans="5:5" x14ac:dyDescent="0.4">
      <c r="E2600" s="20">
        <v>49420</v>
      </c>
    </row>
    <row r="2601" spans="5:5" x14ac:dyDescent="0.4">
      <c r="E2601" s="20">
        <v>49421</v>
      </c>
    </row>
    <row r="2602" spans="5:5" x14ac:dyDescent="0.4">
      <c r="E2602" s="20">
        <v>49427</v>
      </c>
    </row>
    <row r="2603" spans="5:5" x14ac:dyDescent="0.4">
      <c r="E2603" s="20">
        <v>49428</v>
      </c>
    </row>
    <row r="2604" spans="5:5" x14ac:dyDescent="0.4">
      <c r="E2604" s="20">
        <v>49430</v>
      </c>
    </row>
    <row r="2605" spans="5:5" x14ac:dyDescent="0.4">
      <c r="E2605" s="20">
        <v>49435</v>
      </c>
    </row>
    <row r="2606" spans="5:5" x14ac:dyDescent="0.4">
      <c r="E2606" s="20">
        <v>49441</v>
      </c>
    </row>
    <row r="2607" spans="5:5" x14ac:dyDescent="0.4">
      <c r="E2607" s="20">
        <v>49442</v>
      </c>
    </row>
    <row r="2608" spans="5:5" x14ac:dyDescent="0.4">
      <c r="E2608" s="20">
        <v>49444</v>
      </c>
    </row>
    <row r="2609" spans="5:5" x14ac:dyDescent="0.4">
      <c r="E2609" s="20">
        <v>49448</v>
      </c>
    </row>
    <row r="2610" spans="5:5" x14ac:dyDescent="0.4">
      <c r="E2610" s="20">
        <v>49449</v>
      </c>
    </row>
    <row r="2611" spans="5:5" x14ac:dyDescent="0.4">
      <c r="E2611" s="20">
        <v>49455</v>
      </c>
    </row>
    <row r="2612" spans="5:5" x14ac:dyDescent="0.4">
      <c r="E2612" s="20">
        <v>49456</v>
      </c>
    </row>
    <row r="2613" spans="5:5" x14ac:dyDescent="0.4">
      <c r="E2613" s="20">
        <v>49462</v>
      </c>
    </row>
    <row r="2614" spans="5:5" x14ac:dyDescent="0.4">
      <c r="E2614" s="20">
        <v>49463</v>
      </c>
    </row>
    <row r="2615" spans="5:5" x14ac:dyDescent="0.4">
      <c r="E2615" s="20">
        <v>49466</v>
      </c>
    </row>
    <row r="2616" spans="5:5" x14ac:dyDescent="0.4">
      <c r="E2616" s="20">
        <v>49469</v>
      </c>
    </row>
    <row r="2617" spans="5:5" x14ac:dyDescent="0.4">
      <c r="E2617" s="20">
        <v>49470</v>
      </c>
    </row>
    <row r="2618" spans="5:5" x14ac:dyDescent="0.4">
      <c r="E2618" s="20">
        <v>49476</v>
      </c>
    </row>
    <row r="2619" spans="5:5" x14ac:dyDescent="0.4">
      <c r="E2619" s="20">
        <v>49477</v>
      </c>
    </row>
    <row r="2620" spans="5:5" x14ac:dyDescent="0.4">
      <c r="E2620" s="20">
        <v>49483</v>
      </c>
    </row>
    <row r="2621" spans="5:5" x14ac:dyDescent="0.4">
      <c r="E2621" s="20">
        <v>49484</v>
      </c>
    </row>
    <row r="2622" spans="5:5" x14ac:dyDescent="0.4">
      <c r="E2622" s="20">
        <v>49490</v>
      </c>
    </row>
    <row r="2623" spans="5:5" x14ac:dyDescent="0.4">
      <c r="E2623" s="20">
        <v>49491</v>
      </c>
    </row>
    <row r="2624" spans="5:5" x14ac:dyDescent="0.4">
      <c r="E2624" s="20">
        <v>49497</v>
      </c>
    </row>
    <row r="2625" spans="5:5" x14ac:dyDescent="0.4">
      <c r="E2625" s="20">
        <v>49498</v>
      </c>
    </row>
    <row r="2626" spans="5:5" x14ac:dyDescent="0.4">
      <c r="E2626" s="20">
        <v>49504</v>
      </c>
    </row>
    <row r="2627" spans="5:5" x14ac:dyDescent="0.4">
      <c r="E2627" s="20">
        <v>49505</v>
      </c>
    </row>
    <row r="2628" spans="5:5" x14ac:dyDescent="0.4">
      <c r="E2628" s="20">
        <v>49511</v>
      </c>
    </row>
    <row r="2629" spans="5:5" x14ac:dyDescent="0.4">
      <c r="E2629" s="20">
        <v>49512</v>
      </c>
    </row>
    <row r="2630" spans="5:5" x14ac:dyDescent="0.4">
      <c r="E2630" s="20">
        <v>49518</v>
      </c>
    </row>
    <row r="2631" spans="5:5" x14ac:dyDescent="0.4">
      <c r="E2631" s="20">
        <v>49519</v>
      </c>
    </row>
    <row r="2632" spans="5:5" x14ac:dyDescent="0.4">
      <c r="E2632" s="20">
        <v>49525</v>
      </c>
    </row>
    <row r="2633" spans="5:5" x14ac:dyDescent="0.4">
      <c r="E2633" s="20">
        <v>49526</v>
      </c>
    </row>
    <row r="2634" spans="5:5" x14ac:dyDescent="0.4">
      <c r="E2634" s="20">
        <v>49532</v>
      </c>
    </row>
    <row r="2635" spans="5:5" x14ac:dyDescent="0.4">
      <c r="E2635" s="20">
        <v>49533</v>
      </c>
    </row>
    <row r="2636" spans="5:5" x14ac:dyDescent="0.4">
      <c r="E2636" s="20">
        <v>49536</v>
      </c>
    </row>
    <row r="2637" spans="5:5" x14ac:dyDescent="0.4">
      <c r="E2637" s="20">
        <v>49539</v>
      </c>
    </row>
    <row r="2638" spans="5:5" x14ac:dyDescent="0.4">
      <c r="E2638" s="20">
        <v>49540</v>
      </c>
    </row>
    <row r="2639" spans="5:5" x14ac:dyDescent="0.4">
      <c r="E2639" s="20">
        <v>49546</v>
      </c>
    </row>
    <row r="2640" spans="5:5" x14ac:dyDescent="0.4">
      <c r="E2640" s="20">
        <v>49547</v>
      </c>
    </row>
    <row r="2641" spans="5:5" x14ac:dyDescent="0.4">
      <c r="E2641" s="20">
        <v>49553</v>
      </c>
    </row>
    <row r="2642" spans="5:5" x14ac:dyDescent="0.4">
      <c r="E2642" s="20">
        <v>49554</v>
      </c>
    </row>
    <row r="2643" spans="5:5" x14ac:dyDescent="0.4">
      <c r="E2643" s="20">
        <v>49560</v>
      </c>
    </row>
    <row r="2644" spans="5:5" x14ac:dyDescent="0.4">
      <c r="E2644" s="20">
        <v>49561</v>
      </c>
    </row>
    <row r="2645" spans="5:5" x14ac:dyDescent="0.4">
      <c r="E2645" s="20">
        <v>49568</v>
      </c>
    </row>
    <row r="2646" spans="5:5" x14ac:dyDescent="0.4">
      <c r="E2646" s="20">
        <v>49569</v>
      </c>
    </row>
    <row r="2647" spans="5:5" x14ac:dyDescent="0.4">
      <c r="E2647" s="20">
        <v>49574</v>
      </c>
    </row>
    <row r="2648" spans="5:5" x14ac:dyDescent="0.4">
      <c r="E2648" s="20">
        <v>49575</v>
      </c>
    </row>
    <row r="2649" spans="5:5" x14ac:dyDescent="0.4">
      <c r="E2649" s="20">
        <v>49581</v>
      </c>
    </row>
    <row r="2650" spans="5:5" x14ac:dyDescent="0.4">
      <c r="E2650" s="20">
        <v>49582</v>
      </c>
    </row>
    <row r="2651" spans="5:5" x14ac:dyDescent="0.4">
      <c r="E2651" s="20">
        <v>49585</v>
      </c>
    </row>
    <row r="2652" spans="5:5" x14ac:dyDescent="0.4">
      <c r="E2652" s="20">
        <v>49588</v>
      </c>
    </row>
    <row r="2653" spans="5:5" x14ac:dyDescent="0.4">
      <c r="E2653" s="20">
        <v>49589</v>
      </c>
    </row>
    <row r="2654" spans="5:5" x14ac:dyDescent="0.4">
      <c r="E2654" s="20">
        <v>49591</v>
      </c>
    </row>
    <row r="2655" spans="5:5" x14ac:dyDescent="0.4">
      <c r="E2655" s="20">
        <v>49595</v>
      </c>
    </row>
    <row r="2656" spans="5:5" x14ac:dyDescent="0.4">
      <c r="E2656" s="20">
        <v>49596</v>
      </c>
    </row>
    <row r="2657" spans="5:5" x14ac:dyDescent="0.4">
      <c r="E2657" s="20">
        <v>49602</v>
      </c>
    </row>
    <row r="2658" spans="5:5" x14ac:dyDescent="0.4">
      <c r="E2658" s="20">
        <v>49603</v>
      </c>
    </row>
    <row r="2659" spans="5:5" x14ac:dyDescent="0.4">
      <c r="E2659" s="20">
        <v>49609</v>
      </c>
    </row>
    <row r="2660" spans="5:5" x14ac:dyDescent="0.4">
      <c r="E2660" s="20">
        <v>49610</v>
      </c>
    </row>
    <row r="2661" spans="5:5" x14ac:dyDescent="0.4">
      <c r="E2661" s="20">
        <v>49616</v>
      </c>
    </row>
    <row r="2662" spans="5:5" x14ac:dyDescent="0.4">
      <c r="E2662" s="20">
        <v>49617</v>
      </c>
    </row>
    <row r="2663" spans="5:5" x14ac:dyDescent="0.4">
      <c r="E2663" s="20">
        <v>49623</v>
      </c>
    </row>
    <row r="2664" spans="5:5" x14ac:dyDescent="0.4">
      <c r="E2664" s="20">
        <v>49624</v>
      </c>
    </row>
    <row r="2665" spans="5:5" x14ac:dyDescent="0.4">
      <c r="E2665" s="20">
        <v>49630</v>
      </c>
    </row>
    <row r="2666" spans="5:5" x14ac:dyDescent="0.4">
      <c r="E2666" s="20">
        <v>49631</v>
      </c>
    </row>
    <row r="2667" spans="5:5" x14ac:dyDescent="0.4">
      <c r="E2667" s="20">
        <v>49637</v>
      </c>
    </row>
    <row r="2668" spans="5:5" x14ac:dyDescent="0.4">
      <c r="E2668" s="20">
        <v>49638</v>
      </c>
    </row>
    <row r="2669" spans="5:5" x14ac:dyDescent="0.4">
      <c r="E2669" s="20">
        <v>49644</v>
      </c>
    </row>
    <row r="2670" spans="5:5" x14ac:dyDescent="0.4">
      <c r="E2670" s="20">
        <v>49645</v>
      </c>
    </row>
    <row r="2671" spans="5:5" x14ac:dyDescent="0.4">
      <c r="E2671" s="20">
        <v>49651</v>
      </c>
    </row>
    <row r="2672" spans="5:5" x14ac:dyDescent="0.4">
      <c r="E2672" s="20">
        <v>49652</v>
      </c>
    </row>
    <row r="2673" spans="5:5" x14ac:dyDescent="0.4">
      <c r="E2673" s="20">
        <v>49658</v>
      </c>
    </row>
    <row r="2674" spans="5:5" x14ac:dyDescent="0.4">
      <c r="E2674" s="20">
        <v>49659</v>
      </c>
    </row>
    <row r="2675" spans="5:5" x14ac:dyDescent="0.4">
      <c r="E2675" s="20">
        <v>49665</v>
      </c>
    </row>
    <row r="2676" spans="5:5" x14ac:dyDescent="0.4">
      <c r="E2676" s="20">
        <v>49666</v>
      </c>
    </row>
    <row r="2677" spans="5:5" x14ac:dyDescent="0.4">
      <c r="E2677" s="20">
        <v>49668</v>
      </c>
    </row>
    <row r="2678" spans="5:5" x14ac:dyDescent="0.4">
      <c r="E2678" s="20">
        <v>49672</v>
      </c>
    </row>
    <row r="2679" spans="5:5" x14ac:dyDescent="0.4">
      <c r="E2679" s="20">
        <v>49673</v>
      </c>
    </row>
    <row r="2680" spans="5:5" x14ac:dyDescent="0.4">
      <c r="E2680" s="20">
        <v>49675</v>
      </c>
    </row>
    <row r="2681" spans="5:5" x14ac:dyDescent="0.4">
      <c r="E2681" s="20">
        <v>49679</v>
      </c>
    </row>
    <row r="2682" spans="5:5" x14ac:dyDescent="0.4">
      <c r="E2682" s="20">
        <v>49680</v>
      </c>
    </row>
    <row r="2683" spans="5:5" x14ac:dyDescent="0.4">
      <c r="E2683" s="20">
        <v>49686</v>
      </c>
    </row>
    <row r="2684" spans="5:5" x14ac:dyDescent="0.4">
      <c r="E2684" s="20">
        <v>49687</v>
      </c>
    </row>
    <row r="2685" spans="5:5" x14ac:dyDescent="0.4">
      <c r="E2685" s="20">
        <v>49693</v>
      </c>
    </row>
    <row r="2686" spans="5:5" x14ac:dyDescent="0.4">
      <c r="E2686" s="20">
        <v>49694</v>
      </c>
    </row>
    <row r="2687" spans="5:5" x14ac:dyDescent="0.4">
      <c r="E2687" s="20">
        <v>49700</v>
      </c>
    </row>
    <row r="2688" spans="5:5" x14ac:dyDescent="0.4">
      <c r="E2688" s="20">
        <v>49701</v>
      </c>
    </row>
    <row r="2689" spans="5:5" x14ac:dyDescent="0.4">
      <c r="E2689" s="20">
        <v>49702</v>
      </c>
    </row>
    <row r="2690" spans="5:5" x14ac:dyDescent="0.4">
      <c r="E2690" s="20">
        <v>49703</v>
      </c>
    </row>
    <row r="2691" spans="5:5" x14ac:dyDescent="0.4">
      <c r="E2691" s="20">
        <v>49707</v>
      </c>
    </row>
    <row r="2692" spans="5:5" x14ac:dyDescent="0.4">
      <c r="E2692" s="20">
        <v>49708</v>
      </c>
    </row>
    <row r="2693" spans="5:5" x14ac:dyDescent="0.4">
      <c r="E2693" s="20">
        <v>49714</v>
      </c>
    </row>
    <row r="2694" spans="5:5" x14ac:dyDescent="0.4">
      <c r="E2694" s="20">
        <v>49715</v>
      </c>
    </row>
    <row r="2695" spans="5:5" x14ac:dyDescent="0.4">
      <c r="E2695" s="20">
        <v>49721</v>
      </c>
    </row>
    <row r="2696" spans="5:5" x14ac:dyDescent="0.4">
      <c r="E2696" s="20">
        <v>49722</v>
      </c>
    </row>
    <row r="2697" spans="5:5" x14ac:dyDescent="0.4">
      <c r="E2697" s="20">
        <v>49728</v>
      </c>
    </row>
    <row r="2698" spans="5:5" x14ac:dyDescent="0.4">
      <c r="E2698" s="20">
        <v>49729</v>
      </c>
    </row>
    <row r="2699" spans="5:5" x14ac:dyDescent="0.4">
      <c r="E2699" s="20">
        <v>49736</v>
      </c>
    </row>
    <row r="2700" spans="5:5" x14ac:dyDescent="0.4">
      <c r="E2700" s="20">
        <v>49742</v>
      </c>
    </row>
    <row r="2701" spans="5:5" x14ac:dyDescent="0.4">
      <c r="E2701" s="20">
        <v>49743</v>
      </c>
    </row>
    <row r="2702" spans="5:5" x14ac:dyDescent="0.4">
      <c r="E2702" s="20">
        <v>49749</v>
      </c>
    </row>
    <row r="2703" spans="5:5" x14ac:dyDescent="0.4">
      <c r="E2703" s="20">
        <v>49750</v>
      </c>
    </row>
    <row r="2704" spans="5:5" x14ac:dyDescent="0.4">
      <c r="E2704" s="20">
        <v>49756</v>
      </c>
    </row>
    <row r="2705" spans="5:5" x14ac:dyDescent="0.4">
      <c r="E2705" s="20">
        <v>49757</v>
      </c>
    </row>
    <row r="2706" spans="5:5" x14ac:dyDescent="0.4">
      <c r="E2706" s="20">
        <v>49763</v>
      </c>
    </row>
    <row r="2707" spans="5:5" x14ac:dyDescent="0.4">
      <c r="E2707" s="20">
        <v>49764</v>
      </c>
    </row>
    <row r="2708" spans="5:5" x14ac:dyDescent="0.4">
      <c r="E2708" s="20">
        <v>49770</v>
      </c>
    </row>
    <row r="2709" spans="5:5" x14ac:dyDescent="0.4">
      <c r="E2709" s="20">
        <v>49771</v>
      </c>
    </row>
    <row r="2710" spans="5:5" x14ac:dyDescent="0.4">
      <c r="E2710" s="20">
        <v>49777</v>
      </c>
    </row>
    <row r="2711" spans="5:5" x14ac:dyDescent="0.4">
      <c r="E2711" s="20">
        <v>49778</v>
      </c>
    </row>
    <row r="2712" spans="5:5" x14ac:dyDescent="0.4">
      <c r="E2712" s="20">
        <v>49784</v>
      </c>
    </row>
    <row r="2713" spans="5:5" x14ac:dyDescent="0.4">
      <c r="E2713" s="20">
        <v>49785</v>
      </c>
    </row>
    <row r="2714" spans="5:5" x14ac:dyDescent="0.4">
      <c r="E2714" s="20">
        <v>49791</v>
      </c>
    </row>
    <row r="2715" spans="5:5" x14ac:dyDescent="0.4">
      <c r="E2715" s="20">
        <v>49792</v>
      </c>
    </row>
    <row r="2716" spans="5:5" x14ac:dyDescent="0.4">
      <c r="E2716" s="20">
        <v>49796</v>
      </c>
    </row>
    <row r="2717" spans="5:5" x14ac:dyDescent="0.4">
      <c r="E2717" s="20">
        <v>49799</v>
      </c>
    </row>
    <row r="2718" spans="5:5" x14ac:dyDescent="0.4">
      <c r="E2718" s="20">
        <v>49800</v>
      </c>
    </row>
    <row r="2719" spans="5:5" x14ac:dyDescent="0.4">
      <c r="E2719" s="20">
        <v>49805</v>
      </c>
    </row>
    <row r="2720" spans="5:5" x14ac:dyDescent="0.4">
      <c r="E2720" s="20">
        <v>49806</v>
      </c>
    </row>
    <row r="2721" spans="5:5" x14ac:dyDescent="0.4">
      <c r="E2721" s="20">
        <v>49812</v>
      </c>
    </row>
    <row r="2722" spans="5:5" x14ac:dyDescent="0.4">
      <c r="E2722" s="20">
        <v>49813</v>
      </c>
    </row>
    <row r="2723" spans="5:5" x14ac:dyDescent="0.4">
      <c r="E2723" s="20">
        <v>49819</v>
      </c>
    </row>
    <row r="2724" spans="5:5" x14ac:dyDescent="0.4">
      <c r="E2724" s="20">
        <v>49820</v>
      </c>
    </row>
    <row r="2725" spans="5:5" x14ac:dyDescent="0.4">
      <c r="E2725" s="20">
        <v>49826</v>
      </c>
    </row>
    <row r="2726" spans="5:5" x14ac:dyDescent="0.4">
      <c r="E2726" s="20">
        <v>49827</v>
      </c>
    </row>
    <row r="2727" spans="5:5" x14ac:dyDescent="0.4">
      <c r="E2727" s="20">
        <v>49832</v>
      </c>
    </row>
    <row r="2728" spans="5:5" x14ac:dyDescent="0.4">
      <c r="E2728" s="20">
        <v>49833</v>
      </c>
    </row>
    <row r="2729" spans="5:5" x14ac:dyDescent="0.4">
      <c r="E2729" s="20">
        <v>49834</v>
      </c>
    </row>
    <row r="2730" spans="5:5" x14ac:dyDescent="0.4">
      <c r="E2730" s="20">
        <v>49840</v>
      </c>
    </row>
    <row r="2731" spans="5:5" x14ac:dyDescent="0.4">
      <c r="E2731" s="20">
        <v>49841</v>
      </c>
    </row>
    <row r="2732" spans="5:5" x14ac:dyDescent="0.4">
      <c r="E2732" s="20">
        <v>49847</v>
      </c>
    </row>
    <row r="2733" spans="5:5" x14ac:dyDescent="0.4">
      <c r="E2733" s="20">
        <v>49848</v>
      </c>
    </row>
    <row r="2734" spans="5:5" x14ac:dyDescent="0.4">
      <c r="E2734" s="20">
        <v>49854</v>
      </c>
    </row>
    <row r="2735" spans="5:5" x14ac:dyDescent="0.4">
      <c r="E2735" s="20">
        <v>49855</v>
      </c>
    </row>
    <row r="2736" spans="5:5" x14ac:dyDescent="0.4">
      <c r="E2736" s="20">
        <v>49861</v>
      </c>
    </row>
    <row r="2737" spans="5:5" x14ac:dyDescent="0.4">
      <c r="E2737" s="20">
        <v>49862</v>
      </c>
    </row>
    <row r="2738" spans="5:5" x14ac:dyDescent="0.4">
      <c r="E2738" s="20">
        <v>49868</v>
      </c>
    </row>
    <row r="2739" spans="5:5" x14ac:dyDescent="0.4">
      <c r="E2739" s="20">
        <v>49869</v>
      </c>
    </row>
    <row r="2740" spans="5:5" x14ac:dyDescent="0.4">
      <c r="E2740" s="20">
        <v>49875</v>
      </c>
    </row>
    <row r="2741" spans="5:5" x14ac:dyDescent="0.4">
      <c r="E2741" s="20">
        <v>49876</v>
      </c>
    </row>
    <row r="2742" spans="5:5" x14ac:dyDescent="0.4">
      <c r="E2742" s="20">
        <v>49882</v>
      </c>
    </row>
    <row r="2743" spans="5:5" x14ac:dyDescent="0.4">
      <c r="E2743" s="20">
        <v>49883</v>
      </c>
    </row>
    <row r="2744" spans="5:5" x14ac:dyDescent="0.4">
      <c r="E2744" s="20">
        <v>49889</v>
      </c>
    </row>
    <row r="2745" spans="5:5" x14ac:dyDescent="0.4">
      <c r="E2745" s="20">
        <v>49890</v>
      </c>
    </row>
    <row r="2746" spans="5:5" x14ac:dyDescent="0.4">
      <c r="E2746" s="20">
        <v>49896</v>
      </c>
    </row>
    <row r="2747" spans="5:5" x14ac:dyDescent="0.4">
      <c r="E2747" s="20">
        <v>49897</v>
      </c>
    </row>
    <row r="2748" spans="5:5" x14ac:dyDescent="0.4">
      <c r="E2748" s="20">
        <v>49902</v>
      </c>
    </row>
    <row r="2749" spans="5:5" x14ac:dyDescent="0.4">
      <c r="E2749" s="20">
        <v>49903</v>
      </c>
    </row>
    <row r="2750" spans="5:5" x14ac:dyDescent="0.4">
      <c r="E2750" s="20">
        <v>49904</v>
      </c>
    </row>
    <row r="2751" spans="5:5" x14ac:dyDescent="0.4">
      <c r="E2751" s="20">
        <v>49910</v>
      </c>
    </row>
    <row r="2752" spans="5:5" x14ac:dyDescent="0.4">
      <c r="E2752" s="20">
        <v>49911</v>
      </c>
    </row>
    <row r="2753" spans="5:5" x14ac:dyDescent="0.4">
      <c r="E2753" s="20">
        <v>49917</v>
      </c>
    </row>
    <row r="2754" spans="5:5" x14ac:dyDescent="0.4">
      <c r="E2754" s="20">
        <v>49918</v>
      </c>
    </row>
    <row r="2755" spans="5:5" x14ac:dyDescent="0.4">
      <c r="E2755" s="20">
        <v>49924</v>
      </c>
    </row>
    <row r="2756" spans="5:5" x14ac:dyDescent="0.4">
      <c r="E2756" s="20">
        <v>49925</v>
      </c>
    </row>
    <row r="2757" spans="5:5" x14ac:dyDescent="0.4">
      <c r="E2757" s="20">
        <v>49931</v>
      </c>
    </row>
    <row r="2758" spans="5:5" x14ac:dyDescent="0.4">
      <c r="E2758" s="20">
        <v>49932</v>
      </c>
    </row>
    <row r="2759" spans="5:5" x14ac:dyDescent="0.4">
      <c r="E2759" s="20">
        <v>49938</v>
      </c>
    </row>
    <row r="2760" spans="5:5" x14ac:dyDescent="0.4">
      <c r="E2760" s="20">
        <v>49939</v>
      </c>
    </row>
    <row r="2761" spans="5:5" x14ac:dyDescent="0.4">
      <c r="E2761" s="20">
        <v>49945</v>
      </c>
    </row>
    <row r="2762" spans="5:5" x14ac:dyDescent="0.4">
      <c r="E2762" s="20">
        <v>49946</v>
      </c>
    </row>
    <row r="2763" spans="5:5" x14ac:dyDescent="0.4">
      <c r="E2763" s="20">
        <v>49951</v>
      </c>
    </row>
    <row r="2764" spans="5:5" x14ac:dyDescent="0.4">
      <c r="E2764" s="20">
        <v>49953</v>
      </c>
    </row>
    <row r="2765" spans="5:5" x14ac:dyDescent="0.4">
      <c r="E2765" s="20">
        <v>49957</v>
      </c>
    </row>
    <row r="2766" spans="5:5" x14ac:dyDescent="0.4">
      <c r="E2766" s="20">
        <v>49959</v>
      </c>
    </row>
    <row r="2767" spans="5:5" x14ac:dyDescent="0.4">
      <c r="E2767" s="20">
        <v>49960</v>
      </c>
    </row>
    <row r="2768" spans="5:5" x14ac:dyDescent="0.4">
      <c r="E2768" s="20">
        <v>49966</v>
      </c>
    </row>
    <row r="2769" spans="5:5" x14ac:dyDescent="0.4">
      <c r="E2769" s="20">
        <v>49967</v>
      </c>
    </row>
    <row r="2770" spans="5:5" x14ac:dyDescent="0.4">
      <c r="E2770" s="20">
        <v>49973</v>
      </c>
    </row>
    <row r="2771" spans="5:5" x14ac:dyDescent="0.4">
      <c r="E2771" s="20">
        <v>49974</v>
      </c>
    </row>
    <row r="2772" spans="5:5" x14ac:dyDescent="0.4">
      <c r="E2772" s="20">
        <v>49980</v>
      </c>
    </row>
    <row r="2773" spans="5:5" x14ac:dyDescent="0.4">
      <c r="E2773" s="20">
        <v>49981</v>
      </c>
    </row>
    <row r="2774" spans="5:5" x14ac:dyDescent="0.4">
      <c r="E2774" s="20">
        <v>49987</v>
      </c>
    </row>
    <row r="2775" spans="5:5" x14ac:dyDescent="0.4">
      <c r="E2775" s="20">
        <v>49988</v>
      </c>
    </row>
    <row r="2776" spans="5:5" x14ac:dyDescent="0.4">
      <c r="E2776" s="20">
        <v>49994</v>
      </c>
    </row>
    <row r="2777" spans="5:5" x14ac:dyDescent="0.4">
      <c r="E2777" s="20">
        <v>49995</v>
      </c>
    </row>
    <row r="2778" spans="5:5" x14ac:dyDescent="0.4">
      <c r="E2778" s="20">
        <v>50001</v>
      </c>
    </row>
    <row r="2779" spans="5:5" x14ac:dyDescent="0.4">
      <c r="E2779" s="20">
        <v>50002</v>
      </c>
    </row>
    <row r="2780" spans="5:5" x14ac:dyDescent="0.4">
      <c r="E2780" s="20">
        <v>50008</v>
      </c>
    </row>
    <row r="2781" spans="5:5" x14ac:dyDescent="0.4">
      <c r="E2781" s="20">
        <v>50009</v>
      </c>
    </row>
    <row r="2782" spans="5:5" x14ac:dyDescent="0.4">
      <c r="E2782" s="20">
        <v>50015</v>
      </c>
    </row>
    <row r="2783" spans="5:5" x14ac:dyDescent="0.4">
      <c r="E2783" s="20">
        <v>50016</v>
      </c>
    </row>
    <row r="2784" spans="5:5" x14ac:dyDescent="0.4">
      <c r="E2784" s="20">
        <v>50022</v>
      </c>
    </row>
    <row r="2785" spans="5:5" x14ac:dyDescent="0.4">
      <c r="E2785" s="20">
        <v>50023</v>
      </c>
    </row>
    <row r="2786" spans="5:5" x14ac:dyDescent="0.4">
      <c r="E2786" s="20">
        <v>50029</v>
      </c>
    </row>
    <row r="2787" spans="5:5" x14ac:dyDescent="0.4">
      <c r="E2787" s="20">
        <v>50030</v>
      </c>
    </row>
    <row r="2788" spans="5:5" x14ac:dyDescent="0.4">
      <c r="E2788" s="20">
        <v>50034</v>
      </c>
    </row>
    <row r="2789" spans="5:5" x14ac:dyDescent="0.4">
      <c r="E2789" s="20">
        <v>50036</v>
      </c>
    </row>
    <row r="2790" spans="5:5" x14ac:dyDescent="0.4">
      <c r="E2790" s="20">
        <v>50037</v>
      </c>
    </row>
    <row r="2791" spans="5:5" x14ac:dyDescent="0.4">
      <c r="E2791" s="20">
        <v>50041</v>
      </c>
    </row>
    <row r="2792" spans="5:5" x14ac:dyDescent="0.4">
      <c r="E2792" s="20">
        <v>50043</v>
      </c>
    </row>
    <row r="2793" spans="5:5" x14ac:dyDescent="0.4">
      <c r="E2793" s="20">
        <v>50044</v>
      </c>
    </row>
    <row r="2794" spans="5:5" x14ac:dyDescent="0.4">
      <c r="E2794" s="20">
        <v>50050</v>
      </c>
    </row>
    <row r="2795" spans="5:5" x14ac:dyDescent="0.4">
      <c r="E2795" s="20">
        <v>50051</v>
      </c>
    </row>
    <row r="2796" spans="5:5" x14ac:dyDescent="0.4">
      <c r="E2796" s="20">
        <v>50057</v>
      </c>
    </row>
    <row r="2797" spans="5:5" x14ac:dyDescent="0.4">
      <c r="E2797" s="20">
        <v>50058</v>
      </c>
    </row>
    <row r="2798" spans="5:5" x14ac:dyDescent="0.4">
      <c r="E2798" s="20">
        <v>50064</v>
      </c>
    </row>
    <row r="2799" spans="5:5" x14ac:dyDescent="0.4">
      <c r="E2799" s="20">
        <v>50065</v>
      </c>
    </row>
    <row r="2800" spans="5:5" x14ac:dyDescent="0.4">
      <c r="E2800" s="20">
        <v>50071</v>
      </c>
    </row>
    <row r="2801" spans="5:5" x14ac:dyDescent="0.4">
      <c r="E2801" s="20">
        <v>50072</v>
      </c>
    </row>
    <row r="2802" spans="5:5" x14ac:dyDescent="0.4">
      <c r="E2802" s="20">
        <v>50078</v>
      </c>
    </row>
    <row r="2803" spans="5:5" x14ac:dyDescent="0.4">
      <c r="E2803" s="20">
        <v>50079</v>
      </c>
    </row>
    <row r="2804" spans="5:5" x14ac:dyDescent="0.4">
      <c r="E2804" s="20">
        <v>50086</v>
      </c>
    </row>
    <row r="2805" spans="5:5" x14ac:dyDescent="0.4">
      <c r="E2805" s="20">
        <v>50087</v>
      </c>
    </row>
    <row r="2806" spans="5:5" x14ac:dyDescent="0.4">
      <c r="E2806" s="20">
        <v>50092</v>
      </c>
    </row>
    <row r="2807" spans="5:5" x14ac:dyDescent="0.4">
      <c r="E2807" s="20">
        <v>50093</v>
      </c>
    </row>
    <row r="2808" spans="5:5" x14ac:dyDescent="0.4">
      <c r="E2808" s="20">
        <v>50099</v>
      </c>
    </row>
    <row r="2809" spans="5:5" x14ac:dyDescent="0.4">
      <c r="E2809" s="20">
        <v>50100</v>
      </c>
    </row>
    <row r="2810" spans="5:5" x14ac:dyDescent="0.4">
      <c r="E2810" s="20">
        <v>50106</v>
      </c>
    </row>
    <row r="2811" spans="5:5" x14ac:dyDescent="0.4">
      <c r="E2811" s="20">
        <v>50107</v>
      </c>
    </row>
    <row r="2812" spans="5:5" x14ac:dyDescent="0.4">
      <c r="E2812" s="20">
        <v>50113</v>
      </c>
    </row>
    <row r="2813" spans="5:5" x14ac:dyDescent="0.4">
      <c r="E2813" s="20">
        <v>50114</v>
      </c>
    </row>
    <row r="2814" spans="5:5" x14ac:dyDescent="0.4">
      <c r="E2814" s="20">
        <v>50120</v>
      </c>
    </row>
    <row r="2815" spans="5:5" x14ac:dyDescent="0.4">
      <c r="E2815" s="20">
        <v>50121</v>
      </c>
    </row>
    <row r="2816" spans="5:5" x14ac:dyDescent="0.4">
      <c r="E2816" s="20">
        <v>50127</v>
      </c>
    </row>
    <row r="2817" spans="5:5" x14ac:dyDescent="0.4">
      <c r="E2817" s="20">
        <v>50128</v>
      </c>
    </row>
    <row r="2818" spans="5:5" x14ac:dyDescent="0.4">
      <c r="E2818" s="20">
        <v>50134</v>
      </c>
    </row>
    <row r="2819" spans="5:5" x14ac:dyDescent="0.4">
      <c r="E2819" s="20">
        <v>50135</v>
      </c>
    </row>
    <row r="2820" spans="5:5" x14ac:dyDescent="0.4">
      <c r="E2820" s="20">
        <v>50141</v>
      </c>
    </row>
    <row r="2821" spans="5:5" x14ac:dyDescent="0.4">
      <c r="E2821" s="20">
        <v>50142</v>
      </c>
    </row>
    <row r="2822" spans="5:5" x14ac:dyDescent="0.4">
      <c r="E2822" s="20">
        <v>50148</v>
      </c>
    </row>
    <row r="2823" spans="5:5" x14ac:dyDescent="0.4">
      <c r="E2823" s="20">
        <v>50149</v>
      </c>
    </row>
    <row r="2824" spans="5:5" x14ac:dyDescent="0.4">
      <c r="E2824" s="20">
        <v>50155</v>
      </c>
    </row>
    <row r="2825" spans="5:5" x14ac:dyDescent="0.4">
      <c r="E2825" s="20">
        <v>50156</v>
      </c>
    </row>
    <row r="2826" spans="5:5" x14ac:dyDescent="0.4">
      <c r="E2826" s="20">
        <v>50161</v>
      </c>
    </row>
    <row r="2827" spans="5:5" x14ac:dyDescent="0.4">
      <c r="E2827" s="20">
        <v>50162</v>
      </c>
    </row>
    <row r="2828" spans="5:5" x14ac:dyDescent="0.4">
      <c r="E2828" s="20">
        <v>50163</v>
      </c>
    </row>
    <row r="2829" spans="5:5" x14ac:dyDescent="0.4">
      <c r="E2829" s="20">
        <v>50165</v>
      </c>
    </row>
    <row r="2830" spans="5:5" x14ac:dyDescent="0.4">
      <c r="E2830" s="20">
        <v>50169</v>
      </c>
    </row>
    <row r="2831" spans="5:5" x14ac:dyDescent="0.4">
      <c r="E2831" s="20">
        <v>50170</v>
      </c>
    </row>
    <row r="2832" spans="5:5" x14ac:dyDescent="0.4">
      <c r="E2832" s="20">
        <v>50176</v>
      </c>
    </row>
    <row r="2833" spans="5:5" x14ac:dyDescent="0.4">
      <c r="E2833" s="20">
        <v>50177</v>
      </c>
    </row>
    <row r="2834" spans="5:5" x14ac:dyDescent="0.4">
      <c r="E2834" s="20">
        <v>50182</v>
      </c>
    </row>
    <row r="2835" spans="5:5" x14ac:dyDescent="0.4">
      <c r="E2835" s="20">
        <v>50183</v>
      </c>
    </row>
    <row r="2836" spans="5:5" x14ac:dyDescent="0.4">
      <c r="E2836" s="20">
        <v>50184</v>
      </c>
    </row>
    <row r="2837" spans="5:5" x14ac:dyDescent="0.4">
      <c r="E2837" s="20">
        <v>50190</v>
      </c>
    </row>
    <row r="2838" spans="5:5" x14ac:dyDescent="0.4">
      <c r="E2838" s="20">
        <v>50191</v>
      </c>
    </row>
    <row r="2839" spans="5:5" x14ac:dyDescent="0.4">
      <c r="E2839" s="20">
        <v>50198</v>
      </c>
    </row>
    <row r="2840" spans="5:5" x14ac:dyDescent="0.4">
      <c r="E2840" s="20">
        <v>50204</v>
      </c>
    </row>
    <row r="2841" spans="5:5" x14ac:dyDescent="0.4">
      <c r="E2841" s="20">
        <v>50205</v>
      </c>
    </row>
    <row r="2842" spans="5:5" x14ac:dyDescent="0.4">
      <c r="E2842" s="20">
        <v>50211</v>
      </c>
    </row>
    <row r="2843" spans="5:5" x14ac:dyDescent="0.4">
      <c r="E2843" s="20">
        <v>50212</v>
      </c>
    </row>
    <row r="2844" spans="5:5" x14ac:dyDescent="0.4">
      <c r="E2844" s="20">
        <v>50218</v>
      </c>
    </row>
    <row r="2845" spans="5:5" x14ac:dyDescent="0.4">
      <c r="E2845" s="20">
        <v>50219</v>
      </c>
    </row>
    <row r="2846" spans="5:5" x14ac:dyDescent="0.4">
      <c r="E2846" s="20">
        <v>50225</v>
      </c>
    </row>
    <row r="2847" spans="5:5" x14ac:dyDescent="0.4">
      <c r="E2847" s="20">
        <v>50226</v>
      </c>
    </row>
    <row r="2848" spans="5:5" x14ac:dyDescent="0.4">
      <c r="E2848" s="20">
        <v>50232</v>
      </c>
    </row>
    <row r="2849" spans="5:5" x14ac:dyDescent="0.4">
      <c r="E2849" s="20">
        <v>50233</v>
      </c>
    </row>
    <row r="2850" spans="5:5" x14ac:dyDescent="0.4">
      <c r="E2850" s="20">
        <v>50239</v>
      </c>
    </row>
    <row r="2851" spans="5:5" x14ac:dyDescent="0.4">
      <c r="E2851" s="20">
        <v>50240</v>
      </c>
    </row>
    <row r="2852" spans="5:5" x14ac:dyDescent="0.4">
      <c r="E2852" s="20">
        <v>50246</v>
      </c>
    </row>
    <row r="2853" spans="5:5" x14ac:dyDescent="0.4">
      <c r="E2853" s="20">
        <v>50247</v>
      </c>
    </row>
    <row r="2854" spans="5:5" x14ac:dyDescent="0.4">
      <c r="E2854" s="20">
        <v>50253</v>
      </c>
    </row>
    <row r="2855" spans="5:5" x14ac:dyDescent="0.4">
      <c r="E2855" s="20">
        <v>50254</v>
      </c>
    </row>
    <row r="2856" spans="5:5" x14ac:dyDescent="0.4">
      <c r="E2856" s="20">
        <v>50260</v>
      </c>
    </row>
    <row r="2857" spans="5:5" x14ac:dyDescent="0.4">
      <c r="E2857" s="20">
        <v>50261</v>
      </c>
    </row>
    <row r="2858" spans="5:5" x14ac:dyDescent="0.4">
      <c r="E2858" s="20">
        <v>50268</v>
      </c>
    </row>
    <row r="2859" spans="5:5" x14ac:dyDescent="0.4">
      <c r="E2859" s="20">
        <v>50274</v>
      </c>
    </row>
    <row r="2860" spans="5:5" x14ac:dyDescent="0.4">
      <c r="E2860" s="20">
        <v>50275</v>
      </c>
    </row>
    <row r="2861" spans="5:5" x14ac:dyDescent="0.4">
      <c r="E2861" s="20">
        <v>50281</v>
      </c>
    </row>
    <row r="2862" spans="5:5" x14ac:dyDescent="0.4">
      <c r="E2862" s="20">
        <v>50282</v>
      </c>
    </row>
    <row r="2863" spans="5:5" x14ac:dyDescent="0.4">
      <c r="E2863" s="20">
        <v>50288</v>
      </c>
    </row>
    <row r="2864" spans="5:5" x14ac:dyDescent="0.4">
      <c r="E2864" s="20">
        <v>50289</v>
      </c>
    </row>
    <row r="2865" spans="5:5" x14ac:dyDescent="0.4">
      <c r="E2865" s="20">
        <v>50295</v>
      </c>
    </row>
    <row r="2866" spans="5:5" x14ac:dyDescent="0.4">
      <c r="E2866" s="20">
        <v>50296</v>
      </c>
    </row>
    <row r="2867" spans="5:5" x14ac:dyDescent="0.4">
      <c r="E2867" s="20">
        <v>50302</v>
      </c>
    </row>
    <row r="2868" spans="5:5" x14ac:dyDescent="0.4">
      <c r="E2868" s="20">
        <v>50303</v>
      </c>
    </row>
    <row r="2869" spans="5:5" x14ac:dyDescent="0.4">
      <c r="E2869" s="20">
        <v>50306</v>
      </c>
    </row>
    <row r="2870" spans="5:5" x14ac:dyDescent="0.4">
      <c r="E2870" s="20">
        <v>50307</v>
      </c>
    </row>
    <row r="2871" spans="5:5" x14ac:dyDescent="0.4">
      <c r="E2871" s="20">
        <v>50308</v>
      </c>
    </row>
    <row r="2872" spans="5:5" x14ac:dyDescent="0.4">
      <c r="E2872" s="20">
        <v>50309</v>
      </c>
    </row>
    <row r="2873" spans="5:5" x14ac:dyDescent="0.4">
      <c r="E2873" s="20">
        <v>50310</v>
      </c>
    </row>
    <row r="2874" spans="5:5" x14ac:dyDescent="0.4">
      <c r="E2874" s="20">
        <v>50317</v>
      </c>
    </row>
    <row r="2875" spans="5:5" x14ac:dyDescent="0.4">
      <c r="E2875" s="20">
        <v>50322</v>
      </c>
    </row>
    <row r="2876" spans="5:5" x14ac:dyDescent="0.4">
      <c r="E2876" s="20">
        <v>50323</v>
      </c>
    </row>
    <row r="2877" spans="5:5" x14ac:dyDescent="0.4">
      <c r="E2877" s="20">
        <v>50324</v>
      </c>
    </row>
    <row r="2878" spans="5:5" x14ac:dyDescent="0.4">
      <c r="E2878" s="20">
        <v>50330</v>
      </c>
    </row>
    <row r="2879" spans="5:5" x14ac:dyDescent="0.4">
      <c r="E2879" s="20">
        <v>50331</v>
      </c>
    </row>
    <row r="2880" spans="5:5" x14ac:dyDescent="0.4">
      <c r="E2880" s="20">
        <v>50337</v>
      </c>
    </row>
    <row r="2881" spans="5:5" x14ac:dyDescent="0.4">
      <c r="E2881" s="20">
        <v>50338</v>
      </c>
    </row>
    <row r="2882" spans="5:5" x14ac:dyDescent="0.4">
      <c r="E2882" s="20">
        <v>50344</v>
      </c>
    </row>
    <row r="2883" spans="5:5" x14ac:dyDescent="0.4">
      <c r="E2883" s="20">
        <v>50345</v>
      </c>
    </row>
    <row r="2884" spans="5:5" x14ac:dyDescent="0.4">
      <c r="E2884" s="20">
        <v>50351</v>
      </c>
    </row>
    <row r="2885" spans="5:5" x14ac:dyDescent="0.4">
      <c r="E2885" s="20">
        <v>50352</v>
      </c>
    </row>
    <row r="2886" spans="5:5" x14ac:dyDescent="0.4">
      <c r="E2886" s="20">
        <v>50358</v>
      </c>
    </row>
    <row r="2887" spans="5:5" x14ac:dyDescent="0.4">
      <c r="E2887" s="20">
        <v>50359</v>
      </c>
    </row>
    <row r="2888" spans="5:5" x14ac:dyDescent="0.4">
      <c r="E2888" s="20">
        <v>50365</v>
      </c>
    </row>
    <row r="2889" spans="5:5" x14ac:dyDescent="0.4">
      <c r="E2889" s="20">
        <v>50366</v>
      </c>
    </row>
    <row r="2890" spans="5:5" x14ac:dyDescent="0.4">
      <c r="E2890" s="20">
        <v>50372</v>
      </c>
    </row>
    <row r="2891" spans="5:5" x14ac:dyDescent="0.4">
      <c r="E2891" s="20">
        <v>50373</v>
      </c>
    </row>
    <row r="2892" spans="5:5" x14ac:dyDescent="0.4">
      <c r="E2892" s="20">
        <v>50379</v>
      </c>
    </row>
    <row r="2893" spans="5:5" x14ac:dyDescent="0.4">
      <c r="E2893" s="20">
        <v>50380</v>
      </c>
    </row>
    <row r="2894" spans="5:5" x14ac:dyDescent="0.4">
      <c r="E2894" s="20">
        <v>50386</v>
      </c>
    </row>
    <row r="2895" spans="5:5" x14ac:dyDescent="0.4">
      <c r="E2895" s="20">
        <v>50387</v>
      </c>
    </row>
    <row r="2896" spans="5:5" x14ac:dyDescent="0.4">
      <c r="E2896" s="20">
        <v>50393</v>
      </c>
    </row>
    <row r="2897" spans="5:5" x14ac:dyDescent="0.4">
      <c r="E2897" s="20">
        <v>50394</v>
      </c>
    </row>
    <row r="2898" spans="5:5" x14ac:dyDescent="0.4">
      <c r="E2898" s="20">
        <v>50399</v>
      </c>
    </row>
    <row r="2899" spans="5:5" x14ac:dyDescent="0.4">
      <c r="E2899" s="20">
        <v>50400</v>
      </c>
    </row>
    <row r="2900" spans="5:5" x14ac:dyDescent="0.4">
      <c r="E2900" s="20">
        <v>50401</v>
      </c>
    </row>
    <row r="2901" spans="5:5" x14ac:dyDescent="0.4">
      <c r="E2901" s="20">
        <v>50406</v>
      </c>
    </row>
    <row r="2902" spans="5:5" x14ac:dyDescent="0.4">
      <c r="E2902" s="20">
        <v>50407</v>
      </c>
    </row>
    <row r="2903" spans="5:5" x14ac:dyDescent="0.4">
      <c r="E2903" s="20">
        <v>50408</v>
      </c>
    </row>
    <row r="2904" spans="5:5" x14ac:dyDescent="0.4">
      <c r="E2904" s="20">
        <v>50414</v>
      </c>
    </row>
    <row r="2905" spans="5:5" x14ac:dyDescent="0.4">
      <c r="E2905" s="20">
        <v>50415</v>
      </c>
    </row>
    <row r="2906" spans="5:5" x14ac:dyDescent="0.4">
      <c r="E2906" s="20">
        <v>50421</v>
      </c>
    </row>
    <row r="2907" spans="5:5" x14ac:dyDescent="0.4">
      <c r="E2907" s="20">
        <v>50422</v>
      </c>
    </row>
    <row r="2908" spans="5:5" x14ac:dyDescent="0.4">
      <c r="E2908" s="20">
        <v>50428</v>
      </c>
    </row>
    <row r="2909" spans="5:5" x14ac:dyDescent="0.4">
      <c r="E2909" s="20">
        <v>50429</v>
      </c>
    </row>
    <row r="2910" spans="5:5" x14ac:dyDescent="0.4">
      <c r="E2910" s="20">
        <v>50435</v>
      </c>
    </row>
    <row r="2911" spans="5:5" x14ac:dyDescent="0.4">
      <c r="E2911" s="20">
        <v>50436</v>
      </c>
    </row>
    <row r="2912" spans="5:5" x14ac:dyDescent="0.4">
      <c r="E2912" s="20">
        <v>50439</v>
      </c>
    </row>
    <row r="2913" spans="5:5" x14ac:dyDescent="0.4">
      <c r="E2913" s="20">
        <v>50440</v>
      </c>
    </row>
    <row r="2914" spans="5:5" x14ac:dyDescent="0.4">
      <c r="E2914" s="20">
        <v>50441</v>
      </c>
    </row>
    <row r="2915" spans="5:5" x14ac:dyDescent="0.4">
      <c r="E2915" s="20">
        <v>50442</v>
      </c>
    </row>
    <row r="2916" spans="5:5" x14ac:dyDescent="0.4">
      <c r="E2916" s="20">
        <v>50443</v>
      </c>
    </row>
    <row r="2917" spans="5:5" x14ac:dyDescent="0.4">
      <c r="E2917" s="20">
        <v>50449</v>
      </c>
    </row>
    <row r="2918" spans="5:5" x14ac:dyDescent="0.4">
      <c r="E2918" s="20">
        <v>50450</v>
      </c>
    </row>
    <row r="2919" spans="5:5" x14ac:dyDescent="0.4">
      <c r="E2919" s="20">
        <v>50456</v>
      </c>
    </row>
    <row r="2920" spans="5:5" x14ac:dyDescent="0.4">
      <c r="E2920" s="20">
        <v>50457</v>
      </c>
    </row>
    <row r="2921" spans="5:5" x14ac:dyDescent="0.4">
      <c r="E2921" s="20">
        <v>50463</v>
      </c>
    </row>
    <row r="2922" spans="5:5" x14ac:dyDescent="0.4">
      <c r="E2922" s="20">
        <v>50464</v>
      </c>
    </row>
    <row r="2923" spans="5:5" x14ac:dyDescent="0.4">
      <c r="E2923" s="20">
        <v>50465</v>
      </c>
    </row>
    <row r="2924" spans="5:5" x14ac:dyDescent="0.4">
      <c r="E2924" s="20">
        <v>50470</v>
      </c>
    </row>
    <row r="2925" spans="5:5" x14ac:dyDescent="0.4">
      <c r="E2925" s="20">
        <v>50471</v>
      </c>
    </row>
    <row r="2926" spans="5:5" x14ac:dyDescent="0.4">
      <c r="E2926" s="20">
        <v>50477</v>
      </c>
    </row>
    <row r="2927" spans="5:5" x14ac:dyDescent="0.4">
      <c r="E2927" s="20">
        <v>50478</v>
      </c>
    </row>
    <row r="2928" spans="5:5" x14ac:dyDescent="0.4">
      <c r="E2928" s="20">
        <v>50484</v>
      </c>
    </row>
    <row r="2929" spans="5:5" x14ac:dyDescent="0.4">
      <c r="E2929" s="20">
        <v>50485</v>
      </c>
    </row>
    <row r="2930" spans="5:5" x14ac:dyDescent="0.4">
      <c r="E2930" s="20">
        <v>50491</v>
      </c>
    </row>
    <row r="2931" spans="5:5" x14ac:dyDescent="0.4">
      <c r="E2931" s="20">
        <v>50492</v>
      </c>
    </row>
    <row r="2932" spans="5:5" x14ac:dyDescent="0.4">
      <c r="E2932" s="20">
        <v>50498</v>
      </c>
    </row>
    <row r="2933" spans="5:5" x14ac:dyDescent="0.4">
      <c r="E2933" s="20">
        <v>50499</v>
      </c>
    </row>
    <row r="2934" spans="5:5" x14ac:dyDescent="0.4">
      <c r="E2934" s="20">
        <v>50505</v>
      </c>
    </row>
    <row r="2935" spans="5:5" x14ac:dyDescent="0.4">
      <c r="E2935" s="20">
        <v>50506</v>
      </c>
    </row>
    <row r="2936" spans="5:5" x14ac:dyDescent="0.4">
      <c r="E2936" s="20">
        <v>50512</v>
      </c>
    </row>
    <row r="2937" spans="5:5" x14ac:dyDescent="0.4">
      <c r="E2937" s="20">
        <v>50513</v>
      </c>
    </row>
    <row r="2938" spans="5:5" x14ac:dyDescent="0.4">
      <c r="E2938" s="20">
        <v>50519</v>
      </c>
    </row>
    <row r="2939" spans="5:5" x14ac:dyDescent="0.4">
      <c r="E2939" s="20">
        <v>50520</v>
      </c>
    </row>
    <row r="2940" spans="5:5" x14ac:dyDescent="0.4">
      <c r="E2940" s="20">
        <v>50527</v>
      </c>
    </row>
    <row r="2941" spans="5:5" x14ac:dyDescent="0.4">
      <c r="E2941" s="20">
        <v>50530</v>
      </c>
    </row>
    <row r="2942" spans="5:5" x14ac:dyDescent="0.4">
      <c r="E2942" s="20">
        <v>50533</v>
      </c>
    </row>
    <row r="2943" spans="5:5" x14ac:dyDescent="0.4">
      <c r="E2943" s="20">
        <v>50534</v>
      </c>
    </row>
    <row r="2944" spans="5:5" x14ac:dyDescent="0.4">
      <c r="E2944" s="20">
        <v>50536</v>
      </c>
    </row>
    <row r="2945" spans="5:5" x14ac:dyDescent="0.4">
      <c r="E2945" s="20">
        <v>50540</v>
      </c>
    </row>
    <row r="2946" spans="5:5" x14ac:dyDescent="0.4">
      <c r="E2946" s="20">
        <v>50541</v>
      </c>
    </row>
    <row r="2947" spans="5:5" x14ac:dyDescent="0.4">
      <c r="E2947" s="20">
        <v>50547</v>
      </c>
    </row>
    <row r="2948" spans="5:5" x14ac:dyDescent="0.4">
      <c r="E2948" s="20">
        <v>50548</v>
      </c>
    </row>
    <row r="2949" spans="5:5" x14ac:dyDescent="0.4">
      <c r="E2949" s="20">
        <v>50554</v>
      </c>
    </row>
    <row r="2950" spans="5:5" x14ac:dyDescent="0.4">
      <c r="E2950" s="20">
        <v>50555</v>
      </c>
    </row>
    <row r="2951" spans="5:5" x14ac:dyDescent="0.4">
      <c r="E2951" s="20">
        <v>50561</v>
      </c>
    </row>
    <row r="2952" spans="5:5" x14ac:dyDescent="0.4">
      <c r="E2952" s="20">
        <v>50562</v>
      </c>
    </row>
    <row r="2953" spans="5:5" x14ac:dyDescent="0.4">
      <c r="E2953" s="20">
        <v>50568</v>
      </c>
    </row>
    <row r="2954" spans="5:5" x14ac:dyDescent="0.4">
      <c r="E2954" s="20">
        <v>50569</v>
      </c>
    </row>
    <row r="2955" spans="5:5" x14ac:dyDescent="0.4">
      <c r="E2955" s="20">
        <v>50575</v>
      </c>
    </row>
    <row r="2956" spans="5:5" x14ac:dyDescent="0.4">
      <c r="E2956" s="20">
        <v>50576</v>
      </c>
    </row>
    <row r="2957" spans="5:5" x14ac:dyDescent="0.4">
      <c r="E2957" s="20">
        <v>50582</v>
      </c>
    </row>
    <row r="2958" spans="5:5" x14ac:dyDescent="0.4">
      <c r="E2958" s="20">
        <v>50583</v>
      </c>
    </row>
    <row r="2959" spans="5:5" x14ac:dyDescent="0.4">
      <c r="E2959" s="20">
        <v>50589</v>
      </c>
    </row>
    <row r="2960" spans="5:5" x14ac:dyDescent="0.4">
      <c r="E2960" s="20">
        <v>50590</v>
      </c>
    </row>
    <row r="2961" spans="5:5" x14ac:dyDescent="0.4">
      <c r="E2961" s="20">
        <v>50596</v>
      </c>
    </row>
    <row r="2962" spans="5:5" x14ac:dyDescent="0.4">
      <c r="E2962" s="20">
        <v>50597</v>
      </c>
    </row>
    <row r="2963" spans="5:5" x14ac:dyDescent="0.4">
      <c r="E2963" s="20">
        <v>50603</v>
      </c>
    </row>
    <row r="2964" spans="5:5" x14ac:dyDescent="0.4">
      <c r="E2964" s="20">
        <v>50604</v>
      </c>
    </row>
    <row r="2965" spans="5:5" x14ac:dyDescent="0.4">
      <c r="E2965" s="20">
        <v>50610</v>
      </c>
    </row>
    <row r="2966" spans="5:5" x14ac:dyDescent="0.4">
      <c r="E2966" s="20">
        <v>50611</v>
      </c>
    </row>
    <row r="2967" spans="5:5" x14ac:dyDescent="0.4">
      <c r="E2967" s="20">
        <v>50617</v>
      </c>
    </row>
    <row r="2968" spans="5:5" x14ac:dyDescent="0.4">
      <c r="E2968" s="20">
        <v>50618</v>
      </c>
    </row>
    <row r="2969" spans="5:5" x14ac:dyDescent="0.4">
      <c r="E2969" s="20">
        <v>50624</v>
      </c>
    </row>
    <row r="2970" spans="5:5" x14ac:dyDescent="0.4">
      <c r="E2970" s="20">
        <v>50625</v>
      </c>
    </row>
    <row r="2971" spans="5:5" x14ac:dyDescent="0.4">
      <c r="E2971" s="20">
        <v>50631</v>
      </c>
    </row>
    <row r="2972" spans="5:5" x14ac:dyDescent="0.4">
      <c r="E2972" s="20">
        <v>50632</v>
      </c>
    </row>
    <row r="2973" spans="5:5" x14ac:dyDescent="0.4">
      <c r="E2973" s="20">
        <v>50638</v>
      </c>
    </row>
    <row r="2974" spans="5:5" x14ac:dyDescent="0.4">
      <c r="E2974" s="20">
        <v>50639</v>
      </c>
    </row>
    <row r="2975" spans="5:5" x14ac:dyDescent="0.4">
      <c r="E2975" s="20">
        <v>50645</v>
      </c>
    </row>
    <row r="2976" spans="5:5" x14ac:dyDescent="0.4">
      <c r="E2976" s="20">
        <v>50646</v>
      </c>
    </row>
    <row r="2977" spans="5:5" x14ac:dyDescent="0.4">
      <c r="E2977" s="20">
        <v>50652</v>
      </c>
    </row>
    <row r="2978" spans="5:5" x14ac:dyDescent="0.4">
      <c r="E2978" s="20">
        <v>50653</v>
      </c>
    </row>
    <row r="2979" spans="5:5" x14ac:dyDescent="0.4">
      <c r="E2979" s="20">
        <v>50659</v>
      </c>
    </row>
    <row r="2980" spans="5:5" x14ac:dyDescent="0.4">
      <c r="E2980" s="20">
        <v>50660</v>
      </c>
    </row>
    <row r="2981" spans="5:5" x14ac:dyDescent="0.4">
      <c r="E2981" s="20">
        <v>50661</v>
      </c>
    </row>
    <row r="2982" spans="5:5" x14ac:dyDescent="0.4">
      <c r="E2982" s="20">
        <v>50662</v>
      </c>
    </row>
    <row r="2983" spans="5:5" x14ac:dyDescent="0.4">
      <c r="E2983" s="20">
        <v>50666</v>
      </c>
    </row>
    <row r="2984" spans="5:5" x14ac:dyDescent="0.4">
      <c r="E2984" s="20">
        <v>50667</v>
      </c>
    </row>
    <row r="2985" spans="5:5" x14ac:dyDescent="0.4">
      <c r="E2985" s="20">
        <v>50673</v>
      </c>
    </row>
    <row r="2986" spans="5:5" x14ac:dyDescent="0.4">
      <c r="E2986" s="20">
        <v>50674</v>
      </c>
    </row>
    <row r="2987" spans="5:5" x14ac:dyDescent="0.4">
      <c r="E2987" s="20">
        <v>50680</v>
      </c>
    </row>
    <row r="2988" spans="5:5" x14ac:dyDescent="0.4">
      <c r="E2988" s="20">
        <v>50681</v>
      </c>
    </row>
    <row r="2989" spans="5:5" x14ac:dyDescent="0.4">
      <c r="E2989" s="20">
        <v>50687</v>
      </c>
    </row>
    <row r="2990" spans="5:5" x14ac:dyDescent="0.4">
      <c r="E2990" s="20">
        <v>50688</v>
      </c>
    </row>
    <row r="2991" spans="5:5" x14ac:dyDescent="0.4">
      <c r="E2991" s="20">
        <v>50694</v>
      </c>
    </row>
    <row r="2992" spans="5:5" x14ac:dyDescent="0.4">
      <c r="E2992" s="20">
        <v>50695</v>
      </c>
    </row>
    <row r="2993" spans="5:5" x14ac:dyDescent="0.4">
      <c r="E2993" s="20">
        <v>50701</v>
      </c>
    </row>
    <row r="2994" spans="5:5" x14ac:dyDescent="0.4">
      <c r="E2994" s="20">
        <v>50702</v>
      </c>
    </row>
    <row r="2995" spans="5:5" x14ac:dyDescent="0.4">
      <c r="E2995" s="20">
        <v>50708</v>
      </c>
    </row>
    <row r="2996" spans="5:5" x14ac:dyDescent="0.4">
      <c r="E2996" s="20">
        <v>50709</v>
      </c>
    </row>
    <row r="2997" spans="5:5" x14ac:dyDescent="0.4">
      <c r="E2997" s="20">
        <v>50715</v>
      </c>
    </row>
    <row r="2998" spans="5:5" x14ac:dyDescent="0.4">
      <c r="E2998" s="20">
        <v>50716</v>
      </c>
    </row>
    <row r="2999" spans="5:5" x14ac:dyDescent="0.4">
      <c r="E2999" s="20">
        <v>50722</v>
      </c>
    </row>
    <row r="3000" spans="5:5" x14ac:dyDescent="0.4">
      <c r="E3000" s="20">
        <v>50723</v>
      </c>
    </row>
    <row r="3001" spans="5:5" x14ac:dyDescent="0.4">
      <c r="E3001" s="20">
        <v>50729</v>
      </c>
    </row>
    <row r="3002" spans="5:5" x14ac:dyDescent="0.4">
      <c r="E3002" s="20">
        <v>50730</v>
      </c>
    </row>
    <row r="3003" spans="5:5" x14ac:dyDescent="0.4">
      <c r="E3003" s="20">
        <v>50736</v>
      </c>
    </row>
    <row r="3004" spans="5:5" x14ac:dyDescent="0.4">
      <c r="E3004" s="20">
        <v>50737</v>
      </c>
    </row>
    <row r="3005" spans="5:5" x14ac:dyDescent="0.4">
      <c r="E3005" s="20">
        <v>50743</v>
      </c>
    </row>
    <row r="3006" spans="5:5" x14ac:dyDescent="0.4">
      <c r="E3006" s="20">
        <v>50744</v>
      </c>
    </row>
    <row r="3007" spans="5:5" x14ac:dyDescent="0.4">
      <c r="E3007" s="20">
        <v>50750</v>
      </c>
    </row>
    <row r="3008" spans="5:5" x14ac:dyDescent="0.4">
      <c r="E3008" s="20">
        <v>50751</v>
      </c>
    </row>
    <row r="3009" spans="5:5" x14ac:dyDescent="0.4">
      <c r="E3009" s="20">
        <v>50757</v>
      </c>
    </row>
    <row r="3010" spans="5:5" x14ac:dyDescent="0.4">
      <c r="E3010" s="20">
        <v>50758</v>
      </c>
    </row>
    <row r="3011" spans="5:5" x14ac:dyDescent="0.4">
      <c r="E3011" s="20">
        <v>50765</v>
      </c>
    </row>
    <row r="3012" spans="5:5" x14ac:dyDescent="0.4">
      <c r="E3012" s="20">
        <v>50772</v>
      </c>
    </row>
    <row r="3013" spans="5:5" x14ac:dyDescent="0.4">
      <c r="E3013" s="20">
        <v>50778</v>
      </c>
    </row>
    <row r="3014" spans="5:5" x14ac:dyDescent="0.4">
      <c r="E3014" s="20">
        <v>50779</v>
      </c>
    </row>
    <row r="3015" spans="5:5" x14ac:dyDescent="0.4">
      <c r="E3015" s="20">
        <v>50785</v>
      </c>
    </row>
    <row r="3016" spans="5:5" x14ac:dyDescent="0.4">
      <c r="E3016" s="20">
        <v>50786</v>
      </c>
    </row>
    <row r="3017" spans="5:5" x14ac:dyDescent="0.4">
      <c r="E3017" s="20">
        <v>50792</v>
      </c>
    </row>
    <row r="3018" spans="5:5" x14ac:dyDescent="0.4">
      <c r="E3018" s="20">
        <v>50793</v>
      </c>
    </row>
    <row r="3019" spans="5:5" x14ac:dyDescent="0.4">
      <c r="E3019" s="20">
        <v>50794</v>
      </c>
    </row>
    <row r="3020" spans="5:5" x14ac:dyDescent="0.4">
      <c r="E3020" s="20">
        <v>50795</v>
      </c>
    </row>
    <row r="3021" spans="5:5" x14ac:dyDescent="0.4">
      <c r="E3021" s="20">
        <v>50799</v>
      </c>
    </row>
    <row r="3022" spans="5:5" x14ac:dyDescent="0.4">
      <c r="E3022" s="20">
        <v>50800</v>
      </c>
    </row>
    <row r="3023" spans="5:5" x14ac:dyDescent="0.4">
      <c r="E3023" s="20">
        <v>50806</v>
      </c>
    </row>
    <row r="3024" spans="5:5" x14ac:dyDescent="0.4">
      <c r="E3024" s="20">
        <v>50807</v>
      </c>
    </row>
    <row r="3025" spans="5:5" x14ac:dyDescent="0.4">
      <c r="E3025" s="20">
        <v>50813</v>
      </c>
    </row>
    <row r="3026" spans="5:5" x14ac:dyDescent="0.4">
      <c r="E3026" s="20">
        <v>50814</v>
      </c>
    </row>
    <row r="3027" spans="5:5" x14ac:dyDescent="0.4">
      <c r="E3027" s="20">
        <v>50820</v>
      </c>
    </row>
    <row r="3028" spans="5:5" x14ac:dyDescent="0.4">
      <c r="E3028" s="20">
        <v>50821</v>
      </c>
    </row>
    <row r="3029" spans="5:5" x14ac:dyDescent="0.4">
      <c r="E3029" s="20">
        <v>50827</v>
      </c>
    </row>
    <row r="3030" spans="5:5" x14ac:dyDescent="0.4">
      <c r="E3030" s="20">
        <v>50828</v>
      </c>
    </row>
    <row r="3031" spans="5:5" x14ac:dyDescent="0.4">
      <c r="E3031" s="20">
        <v>50830</v>
      </c>
    </row>
    <row r="3032" spans="5:5" x14ac:dyDescent="0.4">
      <c r="E3032" s="20">
        <v>50834</v>
      </c>
    </row>
    <row r="3033" spans="5:5" x14ac:dyDescent="0.4">
      <c r="E3033" s="20">
        <v>50835</v>
      </c>
    </row>
    <row r="3034" spans="5:5" x14ac:dyDescent="0.4">
      <c r="E3034" s="20">
        <v>50841</v>
      </c>
    </row>
    <row r="3035" spans="5:5" x14ac:dyDescent="0.4">
      <c r="E3035" s="20">
        <v>50842</v>
      </c>
    </row>
    <row r="3036" spans="5:5" x14ac:dyDescent="0.4">
      <c r="E3036" s="20">
        <v>50848</v>
      </c>
    </row>
    <row r="3037" spans="5:5" x14ac:dyDescent="0.4">
      <c r="E3037" s="20">
        <v>50849</v>
      </c>
    </row>
    <row r="3038" spans="5:5" x14ac:dyDescent="0.4">
      <c r="E3038" s="20">
        <v>50855</v>
      </c>
    </row>
    <row r="3039" spans="5:5" x14ac:dyDescent="0.4">
      <c r="E3039" s="20">
        <v>50856</v>
      </c>
    </row>
    <row r="3040" spans="5:5" x14ac:dyDescent="0.4">
      <c r="E3040" s="20">
        <v>50862</v>
      </c>
    </row>
    <row r="3041" spans="5:5" x14ac:dyDescent="0.4">
      <c r="E3041" s="20">
        <v>50863</v>
      </c>
    </row>
    <row r="3042" spans="5:5" x14ac:dyDescent="0.4">
      <c r="E3042" s="20">
        <v>50869</v>
      </c>
    </row>
    <row r="3043" spans="5:5" x14ac:dyDescent="0.4">
      <c r="E3043" s="20">
        <v>50870</v>
      </c>
    </row>
    <row r="3044" spans="5:5" x14ac:dyDescent="0.4">
      <c r="E3044" s="20">
        <v>50876</v>
      </c>
    </row>
    <row r="3045" spans="5:5" x14ac:dyDescent="0.4">
      <c r="E3045" s="20">
        <v>50877</v>
      </c>
    </row>
    <row r="3046" spans="5:5" x14ac:dyDescent="0.4">
      <c r="E3046" s="20">
        <v>50883</v>
      </c>
    </row>
    <row r="3047" spans="5:5" x14ac:dyDescent="0.4">
      <c r="E3047" s="20">
        <v>50884</v>
      </c>
    </row>
    <row r="3048" spans="5:5" x14ac:dyDescent="0.4">
      <c r="E3048" s="20">
        <v>50891</v>
      </c>
    </row>
    <row r="3049" spans="5:5" x14ac:dyDescent="0.4">
      <c r="E3049" s="20">
        <v>50895</v>
      </c>
    </row>
    <row r="3050" spans="5:5" x14ac:dyDescent="0.4">
      <c r="E3050" s="20">
        <v>50897</v>
      </c>
    </row>
    <row r="3051" spans="5:5" x14ac:dyDescent="0.4">
      <c r="E3051" s="20">
        <v>50898</v>
      </c>
    </row>
    <row r="3052" spans="5:5" x14ac:dyDescent="0.4">
      <c r="E3052" s="20">
        <v>50904</v>
      </c>
    </row>
    <row r="3053" spans="5:5" x14ac:dyDescent="0.4">
      <c r="E3053" s="20">
        <v>50905</v>
      </c>
    </row>
    <row r="3054" spans="5:5" x14ac:dyDescent="0.4">
      <c r="E3054" s="20">
        <v>50911</v>
      </c>
    </row>
    <row r="3055" spans="5:5" x14ac:dyDescent="0.4">
      <c r="E3055" s="20">
        <v>50912</v>
      </c>
    </row>
    <row r="3056" spans="5:5" x14ac:dyDescent="0.4">
      <c r="E3056" s="20">
        <v>50918</v>
      </c>
    </row>
    <row r="3057" spans="5:5" x14ac:dyDescent="0.4">
      <c r="E3057" s="20">
        <v>50919</v>
      </c>
    </row>
    <row r="3058" spans="5:5" x14ac:dyDescent="0.4">
      <c r="E3058" s="20">
        <v>50925</v>
      </c>
    </row>
    <row r="3059" spans="5:5" x14ac:dyDescent="0.4">
      <c r="E3059" s="20">
        <v>50926</v>
      </c>
    </row>
    <row r="3060" spans="5:5" x14ac:dyDescent="0.4">
      <c r="E3060" s="20">
        <v>50927</v>
      </c>
    </row>
    <row r="3061" spans="5:5" x14ac:dyDescent="0.4">
      <c r="E3061" s="20">
        <v>50932</v>
      </c>
    </row>
    <row r="3062" spans="5:5" x14ac:dyDescent="0.4">
      <c r="E3062" s="20">
        <v>50933</v>
      </c>
    </row>
    <row r="3063" spans="5:5" x14ac:dyDescent="0.4">
      <c r="E3063" s="20">
        <v>50939</v>
      </c>
    </row>
    <row r="3064" spans="5:5" x14ac:dyDescent="0.4">
      <c r="E3064" s="20">
        <v>50940</v>
      </c>
    </row>
    <row r="3065" spans="5:5" x14ac:dyDescent="0.4">
      <c r="E3065" s="20">
        <v>50946</v>
      </c>
    </row>
    <row r="3066" spans="5:5" x14ac:dyDescent="0.4">
      <c r="E3066" s="20">
        <v>50947</v>
      </c>
    </row>
    <row r="3067" spans="5:5" x14ac:dyDescent="0.4">
      <c r="E3067" s="20">
        <v>50953</v>
      </c>
    </row>
    <row r="3068" spans="5:5" x14ac:dyDescent="0.4">
      <c r="E3068" s="20">
        <v>50954</v>
      </c>
    </row>
    <row r="3069" spans="5:5" x14ac:dyDescent="0.4">
      <c r="E3069" s="20">
        <v>50960</v>
      </c>
    </row>
    <row r="3070" spans="5:5" x14ac:dyDescent="0.4">
      <c r="E3070" s="20">
        <v>50961</v>
      </c>
    </row>
    <row r="3071" spans="5:5" x14ac:dyDescent="0.4">
      <c r="E3071" s="20">
        <v>50967</v>
      </c>
    </row>
    <row r="3072" spans="5:5" x14ac:dyDescent="0.4">
      <c r="E3072" s="20">
        <v>50968</v>
      </c>
    </row>
    <row r="3073" spans="5:5" x14ac:dyDescent="0.4">
      <c r="E3073" s="20">
        <v>50974</v>
      </c>
    </row>
    <row r="3074" spans="5:5" x14ac:dyDescent="0.4">
      <c r="E3074" s="20">
        <v>50975</v>
      </c>
    </row>
    <row r="3075" spans="5:5" x14ac:dyDescent="0.4">
      <c r="E3075" s="20">
        <v>50981</v>
      </c>
    </row>
    <row r="3076" spans="5:5" x14ac:dyDescent="0.4">
      <c r="E3076" s="20">
        <v>50982</v>
      </c>
    </row>
    <row r="3077" spans="5:5" x14ac:dyDescent="0.4">
      <c r="E3077" s="20">
        <v>50988</v>
      </c>
    </row>
    <row r="3078" spans="5:5" x14ac:dyDescent="0.4">
      <c r="E3078" s="20">
        <v>50989</v>
      </c>
    </row>
    <row r="3079" spans="5:5" x14ac:dyDescent="0.4">
      <c r="E3079" s="20">
        <v>50995</v>
      </c>
    </row>
    <row r="3080" spans="5:5" x14ac:dyDescent="0.4">
      <c r="E3080" s="20">
        <v>50996</v>
      </c>
    </row>
    <row r="3081" spans="5:5" x14ac:dyDescent="0.4">
      <c r="E3081" s="20">
        <v>50997</v>
      </c>
    </row>
    <row r="3082" spans="5:5" x14ac:dyDescent="0.4">
      <c r="E3082" s="20">
        <v>51002</v>
      </c>
    </row>
    <row r="3083" spans="5:5" x14ac:dyDescent="0.4">
      <c r="E3083" s="20">
        <v>51003</v>
      </c>
    </row>
    <row r="3084" spans="5:5" x14ac:dyDescent="0.4">
      <c r="E3084" s="20">
        <v>51009</v>
      </c>
    </row>
    <row r="3085" spans="5:5" x14ac:dyDescent="0.4">
      <c r="E3085" s="20">
        <v>51010</v>
      </c>
    </row>
    <row r="3086" spans="5:5" x14ac:dyDescent="0.4">
      <c r="E3086" s="20">
        <v>51016</v>
      </c>
    </row>
    <row r="3087" spans="5:5" x14ac:dyDescent="0.4">
      <c r="E3087" s="20">
        <v>51017</v>
      </c>
    </row>
    <row r="3088" spans="5:5" x14ac:dyDescent="0.4">
      <c r="E3088" s="20">
        <v>51023</v>
      </c>
    </row>
    <row r="3089" spans="5:5" x14ac:dyDescent="0.4">
      <c r="E3089" s="20">
        <v>51024</v>
      </c>
    </row>
    <row r="3090" spans="5:5" x14ac:dyDescent="0.4">
      <c r="E3090" s="20">
        <v>51030</v>
      </c>
    </row>
    <row r="3091" spans="5:5" x14ac:dyDescent="0.4">
      <c r="E3091" s="20">
        <v>51031</v>
      </c>
    </row>
    <row r="3092" spans="5:5" x14ac:dyDescent="0.4">
      <c r="E3092" s="20">
        <v>51037</v>
      </c>
    </row>
    <row r="3093" spans="5:5" x14ac:dyDescent="0.4">
      <c r="E3093" s="20">
        <v>51038</v>
      </c>
    </row>
    <row r="3094" spans="5:5" x14ac:dyDescent="0.4">
      <c r="E3094" s="20">
        <v>51045</v>
      </c>
    </row>
    <row r="3095" spans="5:5" x14ac:dyDescent="0.4">
      <c r="E3095" s="20">
        <v>51046</v>
      </c>
    </row>
    <row r="3096" spans="5:5" x14ac:dyDescent="0.4">
      <c r="E3096" s="20">
        <v>51051</v>
      </c>
    </row>
    <row r="3097" spans="5:5" x14ac:dyDescent="0.4">
      <c r="E3097" s="20">
        <v>51052</v>
      </c>
    </row>
    <row r="3098" spans="5:5" x14ac:dyDescent="0.4">
      <c r="E3098" s="20">
        <v>51058</v>
      </c>
    </row>
    <row r="3099" spans="5:5" x14ac:dyDescent="0.4">
      <c r="E3099" s="20">
        <v>51059</v>
      </c>
    </row>
    <row r="3100" spans="5:5" x14ac:dyDescent="0.4">
      <c r="E3100" s="20">
        <v>51065</v>
      </c>
    </row>
    <row r="3101" spans="5:5" x14ac:dyDescent="0.4">
      <c r="E3101" s="20">
        <v>51066</v>
      </c>
    </row>
    <row r="3102" spans="5:5" x14ac:dyDescent="0.4">
      <c r="E3102" s="20">
        <v>51072</v>
      </c>
    </row>
    <row r="3103" spans="5:5" x14ac:dyDescent="0.4">
      <c r="E3103" s="20">
        <v>51073</v>
      </c>
    </row>
    <row r="3104" spans="5:5" x14ac:dyDescent="0.4">
      <c r="E3104" s="20">
        <v>51079</v>
      </c>
    </row>
    <row r="3105" spans="5:5" x14ac:dyDescent="0.4">
      <c r="E3105" s="20">
        <v>51080</v>
      </c>
    </row>
    <row r="3106" spans="5:5" x14ac:dyDescent="0.4">
      <c r="E3106" s="20">
        <v>51086</v>
      </c>
    </row>
    <row r="3107" spans="5:5" x14ac:dyDescent="0.4">
      <c r="E3107" s="20">
        <v>51087</v>
      </c>
    </row>
    <row r="3108" spans="5:5" x14ac:dyDescent="0.4">
      <c r="E3108" s="20">
        <v>51093</v>
      </c>
    </row>
    <row r="3109" spans="5:5" x14ac:dyDescent="0.4">
      <c r="E3109" s="20">
        <v>51094</v>
      </c>
    </row>
    <row r="3110" spans="5:5" x14ac:dyDescent="0.4">
      <c r="E3110" s="20">
        <v>51100</v>
      </c>
    </row>
    <row r="3111" spans="5:5" x14ac:dyDescent="0.4">
      <c r="E3111" s="20">
        <v>51101</v>
      </c>
    </row>
    <row r="3112" spans="5:5" x14ac:dyDescent="0.4">
      <c r="E3112" s="20">
        <v>51107</v>
      </c>
    </row>
    <row r="3113" spans="5:5" x14ac:dyDescent="0.4">
      <c r="E3113" s="20">
        <v>51108</v>
      </c>
    </row>
    <row r="3114" spans="5:5" x14ac:dyDescent="0.4">
      <c r="E3114" s="20">
        <v>51114</v>
      </c>
    </row>
    <row r="3115" spans="5:5" x14ac:dyDescent="0.4">
      <c r="E3115" s="20">
        <v>51115</v>
      </c>
    </row>
    <row r="3116" spans="5:5" x14ac:dyDescent="0.4">
      <c r="E3116" s="20">
        <v>51121</v>
      </c>
    </row>
    <row r="3117" spans="5:5" x14ac:dyDescent="0.4">
      <c r="E3117" s="20">
        <v>51122</v>
      </c>
    </row>
    <row r="3118" spans="5:5" x14ac:dyDescent="0.4">
      <c r="E3118" s="20">
        <v>51128</v>
      </c>
    </row>
    <row r="3119" spans="5:5" x14ac:dyDescent="0.4">
      <c r="E3119" s="20">
        <v>51129</v>
      </c>
    </row>
    <row r="3120" spans="5:5" x14ac:dyDescent="0.4">
      <c r="E3120" s="20">
        <v>51135</v>
      </c>
    </row>
    <row r="3121" spans="5:5" x14ac:dyDescent="0.4">
      <c r="E3121" s="20">
        <v>51136</v>
      </c>
    </row>
    <row r="3122" spans="5:5" x14ac:dyDescent="0.4">
      <c r="E3122" s="20">
        <v>51142</v>
      </c>
    </row>
    <row r="3123" spans="5:5" x14ac:dyDescent="0.4">
      <c r="E3123" s="20">
        <v>51143</v>
      </c>
    </row>
    <row r="3124" spans="5:5" x14ac:dyDescent="0.4">
      <c r="E3124" s="20">
        <v>51149</v>
      </c>
    </row>
    <row r="3125" spans="5:5" x14ac:dyDescent="0.4">
      <c r="E3125" s="20">
        <v>51150</v>
      </c>
    </row>
    <row r="3126" spans="5:5" x14ac:dyDescent="0.4">
      <c r="E3126" s="20">
        <v>51156</v>
      </c>
    </row>
    <row r="3127" spans="5:5" x14ac:dyDescent="0.4">
      <c r="E3127" s="20">
        <v>51157</v>
      </c>
    </row>
    <row r="3128" spans="5:5" x14ac:dyDescent="0.4">
      <c r="E3128" s="20">
        <v>51163</v>
      </c>
    </row>
    <row r="3129" spans="5:5" x14ac:dyDescent="0.4">
      <c r="E3129" s="20">
        <v>51164</v>
      </c>
    </row>
    <row r="3130" spans="5:5" x14ac:dyDescent="0.4">
      <c r="E3130" s="20">
        <v>51170</v>
      </c>
    </row>
    <row r="3131" spans="5:5" x14ac:dyDescent="0.4">
      <c r="E3131" s="20">
        <v>51171</v>
      </c>
    </row>
    <row r="3132" spans="5:5" x14ac:dyDescent="0.4">
      <c r="E3132" s="20">
        <v>51178</v>
      </c>
    </row>
    <row r="3133" spans="5:5" x14ac:dyDescent="0.4">
      <c r="E3133" s="20">
        <v>51179</v>
      </c>
    </row>
    <row r="3134" spans="5:5" x14ac:dyDescent="0.4">
      <c r="E3134" s="20">
        <v>51184</v>
      </c>
    </row>
    <row r="3135" spans="5:5" x14ac:dyDescent="0.4">
      <c r="E3135" s="20">
        <v>51185</v>
      </c>
    </row>
    <row r="3136" spans="5:5" x14ac:dyDescent="0.4">
      <c r="E3136" s="20">
        <v>51191</v>
      </c>
    </row>
    <row r="3137" spans="5:5" x14ac:dyDescent="0.4">
      <c r="E3137" s="20">
        <v>51192</v>
      </c>
    </row>
    <row r="3138" spans="5:5" x14ac:dyDescent="0.4">
      <c r="E3138" s="20">
        <v>51196</v>
      </c>
    </row>
    <row r="3139" spans="5:5" x14ac:dyDescent="0.4">
      <c r="E3139" s="20">
        <v>51198</v>
      </c>
    </row>
    <row r="3140" spans="5:5" x14ac:dyDescent="0.4">
      <c r="E3140" s="20">
        <v>51199</v>
      </c>
    </row>
    <row r="3141" spans="5:5" x14ac:dyDescent="0.4">
      <c r="E3141" s="20">
        <v>51205</v>
      </c>
    </row>
    <row r="3142" spans="5:5" x14ac:dyDescent="0.4">
      <c r="E3142" s="20">
        <v>51206</v>
      </c>
    </row>
    <row r="3143" spans="5:5" x14ac:dyDescent="0.4">
      <c r="E3143" s="20">
        <v>51212</v>
      </c>
    </row>
    <row r="3144" spans="5:5" x14ac:dyDescent="0.4">
      <c r="E3144" s="20">
        <v>51213</v>
      </c>
    </row>
    <row r="3145" spans="5:5" x14ac:dyDescent="0.4">
      <c r="E3145" s="20">
        <v>51219</v>
      </c>
    </row>
    <row r="3146" spans="5:5" x14ac:dyDescent="0.4">
      <c r="E3146" s="20">
        <v>51220</v>
      </c>
    </row>
    <row r="3147" spans="5:5" x14ac:dyDescent="0.4">
      <c r="E3147" s="20">
        <v>51226</v>
      </c>
    </row>
    <row r="3148" spans="5:5" x14ac:dyDescent="0.4">
      <c r="E3148" s="20">
        <v>51227</v>
      </c>
    </row>
    <row r="3149" spans="5:5" x14ac:dyDescent="0.4">
      <c r="E3149" s="20">
        <v>51233</v>
      </c>
    </row>
    <row r="3150" spans="5:5" x14ac:dyDescent="0.4">
      <c r="E3150" s="20">
        <v>51234</v>
      </c>
    </row>
    <row r="3151" spans="5:5" x14ac:dyDescent="0.4">
      <c r="E3151" s="20">
        <v>51240</v>
      </c>
    </row>
    <row r="3152" spans="5:5" x14ac:dyDescent="0.4">
      <c r="E3152" s="20">
        <v>51241</v>
      </c>
    </row>
    <row r="3153" spans="5:5" x14ac:dyDescent="0.4">
      <c r="E3153" s="20">
        <v>51247</v>
      </c>
    </row>
    <row r="3154" spans="5:5" x14ac:dyDescent="0.4">
      <c r="E3154" s="20">
        <v>51248</v>
      </c>
    </row>
    <row r="3155" spans="5:5" x14ac:dyDescent="0.4">
      <c r="E3155" s="20">
        <v>51254</v>
      </c>
    </row>
    <row r="3156" spans="5:5" x14ac:dyDescent="0.4">
      <c r="E3156" s="20">
        <v>51255</v>
      </c>
    </row>
    <row r="3157" spans="5:5" x14ac:dyDescent="0.4">
      <c r="E3157" s="20">
        <v>51257</v>
      </c>
    </row>
    <row r="3158" spans="5:5" x14ac:dyDescent="0.4">
      <c r="E3158" s="20">
        <v>51262</v>
      </c>
    </row>
    <row r="3159" spans="5:5" x14ac:dyDescent="0.4">
      <c r="E3159" s="20">
        <v>51268</v>
      </c>
    </row>
    <row r="3160" spans="5:5" x14ac:dyDescent="0.4">
      <c r="E3160" s="20">
        <v>51269</v>
      </c>
    </row>
    <row r="3161" spans="5:5" x14ac:dyDescent="0.4">
      <c r="E3161" s="20">
        <v>51274</v>
      </c>
    </row>
    <row r="3162" spans="5:5" x14ac:dyDescent="0.4">
      <c r="E3162" s="20">
        <v>51275</v>
      </c>
    </row>
    <row r="3163" spans="5:5" x14ac:dyDescent="0.4">
      <c r="E3163" s="20">
        <v>51276</v>
      </c>
    </row>
    <row r="3164" spans="5:5" x14ac:dyDescent="0.4">
      <c r="E3164" s="20">
        <v>51282</v>
      </c>
    </row>
    <row r="3165" spans="5:5" x14ac:dyDescent="0.4">
      <c r="E3165" s="20">
        <v>51283</v>
      </c>
    </row>
    <row r="3166" spans="5:5" x14ac:dyDescent="0.4">
      <c r="E3166" s="20">
        <v>51289</v>
      </c>
    </row>
    <row r="3167" spans="5:5" x14ac:dyDescent="0.4">
      <c r="E3167" s="20">
        <v>51290</v>
      </c>
    </row>
    <row r="3168" spans="5:5" x14ac:dyDescent="0.4">
      <c r="E3168" s="20">
        <v>51293</v>
      </c>
    </row>
    <row r="3169" spans="5:5" x14ac:dyDescent="0.4">
      <c r="E3169" s="20">
        <v>51296</v>
      </c>
    </row>
    <row r="3170" spans="5:5" x14ac:dyDescent="0.4">
      <c r="E3170" s="20">
        <v>51297</v>
      </c>
    </row>
    <row r="3171" spans="5:5" x14ac:dyDescent="0.4">
      <c r="E3171" s="20">
        <v>51303</v>
      </c>
    </row>
    <row r="3172" spans="5:5" x14ac:dyDescent="0.4">
      <c r="E3172" s="20">
        <v>51304</v>
      </c>
    </row>
    <row r="3173" spans="5:5" x14ac:dyDescent="0.4">
      <c r="E3173" s="20">
        <v>51310</v>
      </c>
    </row>
    <row r="3174" spans="5:5" x14ac:dyDescent="0.4">
      <c r="E3174" s="20">
        <v>51311</v>
      </c>
    </row>
    <row r="3175" spans="5:5" x14ac:dyDescent="0.4">
      <c r="E3175" s="20">
        <v>51317</v>
      </c>
    </row>
    <row r="3176" spans="5:5" x14ac:dyDescent="0.4">
      <c r="E3176" s="20">
        <v>51318</v>
      </c>
    </row>
    <row r="3177" spans="5:5" x14ac:dyDescent="0.4">
      <c r="E3177" s="20">
        <v>51324</v>
      </c>
    </row>
    <row r="3178" spans="5:5" x14ac:dyDescent="0.4">
      <c r="E3178" s="20">
        <v>51325</v>
      </c>
    </row>
    <row r="3179" spans="5:5" x14ac:dyDescent="0.4">
      <c r="E3179" s="20">
        <v>51331</v>
      </c>
    </row>
    <row r="3180" spans="5:5" x14ac:dyDescent="0.4">
      <c r="E3180" s="20">
        <v>51332</v>
      </c>
    </row>
    <row r="3181" spans="5:5" x14ac:dyDescent="0.4">
      <c r="E3181" s="20">
        <v>51338</v>
      </c>
    </row>
    <row r="3182" spans="5:5" x14ac:dyDescent="0.4">
      <c r="E3182" s="20">
        <v>51339</v>
      </c>
    </row>
    <row r="3183" spans="5:5" x14ac:dyDescent="0.4">
      <c r="E3183" s="20">
        <v>51345</v>
      </c>
    </row>
    <row r="3184" spans="5:5" x14ac:dyDescent="0.4">
      <c r="E3184" s="20">
        <v>51346</v>
      </c>
    </row>
    <row r="3185" spans="5:5" x14ac:dyDescent="0.4">
      <c r="E3185" s="20">
        <v>51352</v>
      </c>
    </row>
    <row r="3186" spans="5:5" x14ac:dyDescent="0.4">
      <c r="E3186" s="20">
        <v>51353</v>
      </c>
    </row>
    <row r="3187" spans="5:5" x14ac:dyDescent="0.4">
      <c r="E3187" s="20">
        <v>51359</v>
      </c>
    </row>
    <row r="3188" spans="5:5" x14ac:dyDescent="0.4">
      <c r="E3188" s="20">
        <v>51360</v>
      </c>
    </row>
    <row r="3189" spans="5:5" x14ac:dyDescent="0.4">
      <c r="E3189" s="20">
        <v>51363</v>
      </c>
    </row>
    <row r="3190" spans="5:5" x14ac:dyDescent="0.4">
      <c r="E3190" s="20">
        <v>51366</v>
      </c>
    </row>
    <row r="3191" spans="5:5" x14ac:dyDescent="0.4">
      <c r="E3191" s="20">
        <v>51367</v>
      </c>
    </row>
    <row r="3192" spans="5:5" x14ac:dyDescent="0.4">
      <c r="E3192" s="20">
        <v>51373</v>
      </c>
    </row>
    <row r="3193" spans="5:5" x14ac:dyDescent="0.4">
      <c r="E3193" s="20">
        <v>51374</v>
      </c>
    </row>
    <row r="3194" spans="5:5" x14ac:dyDescent="0.4">
      <c r="E3194" s="20">
        <v>51380</v>
      </c>
    </row>
    <row r="3195" spans="5:5" x14ac:dyDescent="0.4">
      <c r="E3195" s="20">
        <v>51381</v>
      </c>
    </row>
    <row r="3196" spans="5:5" x14ac:dyDescent="0.4">
      <c r="E3196" s="20">
        <v>51387</v>
      </c>
    </row>
    <row r="3197" spans="5:5" x14ac:dyDescent="0.4">
      <c r="E3197" s="20">
        <v>51388</v>
      </c>
    </row>
    <row r="3198" spans="5:5" x14ac:dyDescent="0.4">
      <c r="E3198" s="20">
        <v>51394</v>
      </c>
    </row>
    <row r="3199" spans="5:5" x14ac:dyDescent="0.4">
      <c r="E3199" s="20">
        <v>51395</v>
      </c>
    </row>
    <row r="3200" spans="5:5" x14ac:dyDescent="0.4">
      <c r="E3200" s="20">
        <v>51399</v>
      </c>
    </row>
    <row r="3201" spans="5:5" x14ac:dyDescent="0.4">
      <c r="E3201" s="20">
        <v>51400</v>
      </c>
    </row>
    <row r="3202" spans="5:5" x14ac:dyDescent="0.4">
      <c r="E3202" s="20">
        <v>51402</v>
      </c>
    </row>
    <row r="3203" spans="5:5" x14ac:dyDescent="0.4">
      <c r="E3203" s="20">
        <v>51408</v>
      </c>
    </row>
    <row r="3204" spans="5:5" x14ac:dyDescent="0.4">
      <c r="E3204" s="20">
        <v>51409</v>
      </c>
    </row>
    <row r="3205" spans="5:5" x14ac:dyDescent="0.4">
      <c r="E3205" s="20">
        <v>51412</v>
      </c>
    </row>
    <row r="3206" spans="5:5" x14ac:dyDescent="0.4">
      <c r="E3206" s="20">
        <v>51415</v>
      </c>
    </row>
    <row r="3207" spans="5:5" x14ac:dyDescent="0.4">
      <c r="E3207" s="20">
        <v>51416</v>
      </c>
    </row>
    <row r="3208" spans="5:5" x14ac:dyDescent="0.4">
      <c r="E3208" s="20">
        <v>51418</v>
      </c>
    </row>
    <row r="3209" spans="5:5" x14ac:dyDescent="0.4">
      <c r="E3209" s="20">
        <v>51422</v>
      </c>
    </row>
    <row r="3210" spans="5:5" x14ac:dyDescent="0.4">
      <c r="E3210" s="20">
        <v>51423</v>
      </c>
    </row>
    <row r="3211" spans="5:5" x14ac:dyDescent="0.4">
      <c r="E3211" s="20">
        <v>51429</v>
      </c>
    </row>
    <row r="3212" spans="5:5" x14ac:dyDescent="0.4">
      <c r="E3212" s="20">
        <v>51430</v>
      </c>
    </row>
    <row r="3213" spans="5:5" x14ac:dyDescent="0.4">
      <c r="E3213" s="20">
        <v>51436</v>
      </c>
    </row>
    <row r="3214" spans="5:5" x14ac:dyDescent="0.4">
      <c r="E3214" s="20">
        <v>51437</v>
      </c>
    </row>
    <row r="3215" spans="5:5" x14ac:dyDescent="0.4">
      <c r="E3215" s="20">
        <v>51443</v>
      </c>
    </row>
    <row r="3216" spans="5:5" x14ac:dyDescent="0.4">
      <c r="E3216" s="20">
        <v>51444</v>
      </c>
    </row>
    <row r="3217" spans="5:5" x14ac:dyDescent="0.4">
      <c r="E3217" s="20">
        <v>51450</v>
      </c>
    </row>
    <row r="3218" spans="5:5" x14ac:dyDescent="0.4">
      <c r="E3218" s="20">
        <v>51451</v>
      </c>
    </row>
    <row r="3219" spans="5:5" x14ac:dyDescent="0.4">
      <c r="E3219" s="20">
        <v>51457</v>
      </c>
    </row>
    <row r="3220" spans="5:5" x14ac:dyDescent="0.4">
      <c r="E3220" s="20">
        <v>51458</v>
      </c>
    </row>
    <row r="3221" spans="5:5" x14ac:dyDescent="0.4">
      <c r="E3221" s="20">
        <v>51464</v>
      </c>
    </row>
    <row r="3222" spans="5:5" x14ac:dyDescent="0.4">
      <c r="E3222" s="20">
        <v>51465</v>
      </c>
    </row>
    <row r="3223" spans="5:5" x14ac:dyDescent="0.4">
      <c r="E3223" s="20">
        <v>51471</v>
      </c>
    </row>
    <row r="3224" spans="5:5" x14ac:dyDescent="0.4">
      <c r="E3224" s="20">
        <v>51472</v>
      </c>
    </row>
    <row r="3225" spans="5:5" x14ac:dyDescent="0.4">
      <c r="E3225" s="20">
        <v>51478</v>
      </c>
    </row>
    <row r="3226" spans="5:5" x14ac:dyDescent="0.4">
      <c r="E3226" s="20">
        <v>51479</v>
      </c>
    </row>
    <row r="3227" spans="5:5" x14ac:dyDescent="0.4">
      <c r="E3227" s="20">
        <v>51485</v>
      </c>
    </row>
    <row r="3228" spans="5:5" x14ac:dyDescent="0.4">
      <c r="E3228" s="20">
        <v>51486</v>
      </c>
    </row>
    <row r="3229" spans="5:5" x14ac:dyDescent="0.4">
      <c r="E3229" s="20">
        <v>51492</v>
      </c>
    </row>
    <row r="3230" spans="5:5" x14ac:dyDescent="0.4">
      <c r="E3230" s="20">
        <v>51493</v>
      </c>
    </row>
    <row r="3231" spans="5:5" x14ac:dyDescent="0.4">
      <c r="E3231" s="20">
        <v>51495</v>
      </c>
    </row>
    <row r="3232" spans="5:5" x14ac:dyDescent="0.4">
      <c r="E3232" s="20">
        <v>51499</v>
      </c>
    </row>
    <row r="3233" spans="5:5" x14ac:dyDescent="0.4">
      <c r="E3233" s="20">
        <v>51500</v>
      </c>
    </row>
    <row r="3234" spans="5:5" x14ac:dyDescent="0.4">
      <c r="E3234" s="20">
        <v>51502</v>
      </c>
    </row>
    <row r="3235" spans="5:5" x14ac:dyDescent="0.4">
      <c r="E3235" s="20">
        <v>51506</v>
      </c>
    </row>
    <row r="3236" spans="5:5" x14ac:dyDescent="0.4">
      <c r="E3236" s="20">
        <v>51507</v>
      </c>
    </row>
    <row r="3237" spans="5:5" x14ac:dyDescent="0.4">
      <c r="E3237" s="20">
        <v>51513</v>
      </c>
    </row>
    <row r="3238" spans="5:5" x14ac:dyDescent="0.4">
      <c r="E3238" s="20">
        <v>51514</v>
      </c>
    </row>
    <row r="3239" spans="5:5" x14ac:dyDescent="0.4">
      <c r="E3239" s="20">
        <v>51520</v>
      </c>
    </row>
    <row r="3240" spans="5:5" x14ac:dyDescent="0.4">
      <c r="E3240" s="20">
        <v>51521</v>
      </c>
    </row>
    <row r="3241" spans="5:5" x14ac:dyDescent="0.4">
      <c r="E3241" s="20">
        <v>51527</v>
      </c>
    </row>
    <row r="3242" spans="5:5" x14ac:dyDescent="0.4">
      <c r="E3242" s="20">
        <v>51528</v>
      </c>
    </row>
    <row r="3243" spans="5:5" x14ac:dyDescent="0.4">
      <c r="E3243" s="20">
        <v>51532</v>
      </c>
    </row>
    <row r="3244" spans="5:5" x14ac:dyDescent="0.4">
      <c r="E3244" s="20">
        <v>51533</v>
      </c>
    </row>
    <row r="3245" spans="5:5" x14ac:dyDescent="0.4">
      <c r="E3245" s="20">
        <v>51535</v>
      </c>
    </row>
    <row r="3246" spans="5:5" x14ac:dyDescent="0.4">
      <c r="E3246" s="20">
        <v>51541</v>
      </c>
    </row>
    <row r="3247" spans="5:5" x14ac:dyDescent="0.4">
      <c r="E3247" s="20">
        <v>51542</v>
      </c>
    </row>
    <row r="3248" spans="5:5" x14ac:dyDescent="0.4">
      <c r="E3248" s="20">
        <v>51548</v>
      </c>
    </row>
    <row r="3249" spans="5:5" x14ac:dyDescent="0.4">
      <c r="E3249" s="20">
        <v>51549</v>
      </c>
    </row>
    <row r="3250" spans="5:5" x14ac:dyDescent="0.4">
      <c r="E3250" s="20">
        <v>51555</v>
      </c>
    </row>
    <row r="3251" spans="5:5" x14ac:dyDescent="0.4">
      <c r="E3251" s="20">
        <v>51556</v>
      </c>
    </row>
    <row r="3252" spans="5:5" x14ac:dyDescent="0.4">
      <c r="E3252" s="20">
        <v>51561</v>
      </c>
    </row>
    <row r="3253" spans="5:5" x14ac:dyDescent="0.4">
      <c r="E3253" s="20">
        <v>51562</v>
      </c>
    </row>
    <row r="3254" spans="5:5" x14ac:dyDescent="0.4">
      <c r="E3254" s="20">
        <v>51563</v>
      </c>
    </row>
    <row r="3255" spans="5:5" x14ac:dyDescent="0.4">
      <c r="E3255" s="20">
        <v>51569</v>
      </c>
    </row>
    <row r="3256" spans="5:5" x14ac:dyDescent="0.4">
      <c r="E3256" s="20">
        <v>51570</v>
      </c>
    </row>
    <row r="3257" spans="5:5" x14ac:dyDescent="0.4">
      <c r="E3257" s="20">
        <v>51576</v>
      </c>
    </row>
    <row r="3258" spans="5:5" x14ac:dyDescent="0.4">
      <c r="E3258" s="20">
        <v>51577</v>
      </c>
    </row>
    <row r="3259" spans="5:5" x14ac:dyDescent="0.4">
      <c r="E3259" s="20">
        <v>51583</v>
      </c>
    </row>
    <row r="3260" spans="5:5" x14ac:dyDescent="0.4">
      <c r="E3260" s="20">
        <v>51584</v>
      </c>
    </row>
    <row r="3261" spans="5:5" x14ac:dyDescent="0.4">
      <c r="E3261" s="20">
        <v>51590</v>
      </c>
    </row>
    <row r="3262" spans="5:5" x14ac:dyDescent="0.4">
      <c r="E3262" s="20">
        <v>51591</v>
      </c>
    </row>
    <row r="3263" spans="5:5" x14ac:dyDescent="0.4">
      <c r="E3263" s="20">
        <v>51597</v>
      </c>
    </row>
    <row r="3264" spans="5:5" x14ac:dyDescent="0.4">
      <c r="E3264" s="20">
        <v>51598</v>
      </c>
    </row>
    <row r="3265" spans="5:5" x14ac:dyDescent="0.4">
      <c r="E3265" s="20">
        <v>51604</v>
      </c>
    </row>
    <row r="3266" spans="5:5" x14ac:dyDescent="0.4">
      <c r="E3266" s="20">
        <v>51605</v>
      </c>
    </row>
    <row r="3267" spans="5:5" x14ac:dyDescent="0.4">
      <c r="E3267" s="20">
        <v>51611</v>
      </c>
    </row>
    <row r="3268" spans="5:5" x14ac:dyDescent="0.4">
      <c r="E3268" s="20">
        <v>51612</v>
      </c>
    </row>
    <row r="3269" spans="5:5" x14ac:dyDescent="0.4">
      <c r="E3269" s="20">
        <v>51618</v>
      </c>
    </row>
    <row r="3270" spans="5:5" x14ac:dyDescent="0.4">
      <c r="E3270" s="20">
        <v>51619</v>
      </c>
    </row>
    <row r="3271" spans="5:5" x14ac:dyDescent="0.4">
      <c r="E3271" s="20">
        <v>51622</v>
      </c>
    </row>
    <row r="3272" spans="5:5" x14ac:dyDescent="0.4">
      <c r="E3272" s="20">
        <v>51625</v>
      </c>
    </row>
    <row r="3273" spans="5:5" x14ac:dyDescent="0.4">
      <c r="E3273" s="20">
        <v>51626</v>
      </c>
    </row>
    <row r="3274" spans="5:5" x14ac:dyDescent="0.4">
      <c r="E3274" s="20">
        <v>51627</v>
      </c>
    </row>
    <row r="3275" spans="5:5" x14ac:dyDescent="0.4">
      <c r="E3275" s="20">
        <v>51628</v>
      </c>
    </row>
    <row r="3276" spans="5:5" x14ac:dyDescent="0.4">
      <c r="E3276" s="20">
        <v>51632</v>
      </c>
    </row>
    <row r="3277" spans="5:5" x14ac:dyDescent="0.4">
      <c r="E3277" s="20">
        <v>51633</v>
      </c>
    </row>
    <row r="3278" spans="5:5" x14ac:dyDescent="0.4">
      <c r="E3278" s="20">
        <v>51639</v>
      </c>
    </row>
    <row r="3279" spans="5:5" x14ac:dyDescent="0.4">
      <c r="E3279" s="20">
        <v>51640</v>
      </c>
    </row>
    <row r="3280" spans="5:5" x14ac:dyDescent="0.4">
      <c r="E3280" s="20">
        <v>51646</v>
      </c>
    </row>
    <row r="3281" spans="5:5" x14ac:dyDescent="0.4">
      <c r="E3281" s="20">
        <v>51647</v>
      </c>
    </row>
    <row r="3282" spans="5:5" x14ac:dyDescent="0.4">
      <c r="E3282" s="20">
        <v>51653</v>
      </c>
    </row>
    <row r="3283" spans="5:5" x14ac:dyDescent="0.4">
      <c r="E3283" s="20">
        <v>51654</v>
      </c>
    </row>
    <row r="3284" spans="5:5" x14ac:dyDescent="0.4">
      <c r="E3284" s="20">
        <v>51658</v>
      </c>
    </row>
    <row r="3285" spans="5:5" x14ac:dyDescent="0.4">
      <c r="E3285" s="20">
        <v>51660</v>
      </c>
    </row>
    <row r="3286" spans="5:5" x14ac:dyDescent="0.4">
      <c r="E3286" s="20">
        <v>51661</v>
      </c>
    </row>
    <row r="3287" spans="5:5" x14ac:dyDescent="0.4">
      <c r="E3287" s="20">
        <v>51667</v>
      </c>
    </row>
    <row r="3288" spans="5:5" x14ac:dyDescent="0.4">
      <c r="E3288" s="20">
        <v>51668</v>
      </c>
    </row>
    <row r="3289" spans="5:5" x14ac:dyDescent="0.4">
      <c r="E3289" s="20">
        <v>51674</v>
      </c>
    </row>
    <row r="3290" spans="5:5" x14ac:dyDescent="0.4">
      <c r="E3290" s="20">
        <v>51675</v>
      </c>
    </row>
    <row r="3291" spans="5:5" x14ac:dyDescent="0.4">
      <c r="E3291" s="20">
        <v>51681</v>
      </c>
    </row>
    <row r="3292" spans="5:5" x14ac:dyDescent="0.4">
      <c r="E3292" s="20">
        <v>51682</v>
      </c>
    </row>
    <row r="3293" spans="5:5" x14ac:dyDescent="0.4">
      <c r="E3293" s="20">
        <v>51688</v>
      </c>
    </row>
    <row r="3294" spans="5:5" x14ac:dyDescent="0.4">
      <c r="E3294" s="20">
        <v>51689</v>
      </c>
    </row>
    <row r="3295" spans="5:5" x14ac:dyDescent="0.4">
      <c r="E3295" s="20">
        <v>51695</v>
      </c>
    </row>
    <row r="3296" spans="5:5" x14ac:dyDescent="0.4">
      <c r="E3296" s="20">
        <v>51696</v>
      </c>
    </row>
    <row r="3297" spans="5:5" x14ac:dyDescent="0.4">
      <c r="E3297" s="20">
        <v>51702</v>
      </c>
    </row>
    <row r="3298" spans="5:5" x14ac:dyDescent="0.4">
      <c r="E3298" s="20">
        <v>51703</v>
      </c>
    </row>
    <row r="3299" spans="5:5" x14ac:dyDescent="0.4">
      <c r="E3299" s="20">
        <v>51709</v>
      </c>
    </row>
    <row r="3300" spans="5:5" x14ac:dyDescent="0.4">
      <c r="E3300" s="20">
        <v>51710</v>
      </c>
    </row>
    <row r="3301" spans="5:5" x14ac:dyDescent="0.4">
      <c r="E3301" s="20">
        <v>51716</v>
      </c>
    </row>
    <row r="3302" spans="5:5" x14ac:dyDescent="0.4">
      <c r="E3302" s="20">
        <v>51717</v>
      </c>
    </row>
    <row r="3303" spans="5:5" x14ac:dyDescent="0.4">
      <c r="E3303" s="20">
        <v>51723</v>
      </c>
    </row>
    <row r="3304" spans="5:5" x14ac:dyDescent="0.4">
      <c r="E3304" s="20">
        <v>51724</v>
      </c>
    </row>
    <row r="3305" spans="5:5" x14ac:dyDescent="0.4">
      <c r="E3305" s="20">
        <v>51728</v>
      </c>
    </row>
    <row r="3306" spans="5:5" x14ac:dyDescent="0.4">
      <c r="E3306" s="20">
        <v>51730</v>
      </c>
    </row>
    <row r="3307" spans="5:5" x14ac:dyDescent="0.4">
      <c r="E3307" s="20">
        <v>51731</v>
      </c>
    </row>
    <row r="3308" spans="5:5" x14ac:dyDescent="0.4">
      <c r="E3308" s="20">
        <v>51737</v>
      </c>
    </row>
    <row r="3309" spans="5:5" x14ac:dyDescent="0.4">
      <c r="E3309" s="20">
        <v>51738</v>
      </c>
    </row>
    <row r="3310" spans="5:5" x14ac:dyDescent="0.4">
      <c r="E3310" s="20">
        <v>51744</v>
      </c>
    </row>
    <row r="3311" spans="5:5" x14ac:dyDescent="0.4">
      <c r="E3311" s="20">
        <v>51745</v>
      </c>
    </row>
    <row r="3312" spans="5:5" x14ac:dyDescent="0.4">
      <c r="E3312" s="20">
        <v>51751</v>
      </c>
    </row>
    <row r="3313" spans="5:5" x14ac:dyDescent="0.4">
      <c r="E3313" s="20">
        <v>51752</v>
      </c>
    </row>
    <row r="3314" spans="5:5" x14ac:dyDescent="0.4">
      <c r="E3314" s="20">
        <v>51753</v>
      </c>
    </row>
    <row r="3315" spans="5:5" x14ac:dyDescent="0.4">
      <c r="E3315" s="20">
        <v>51754</v>
      </c>
    </row>
    <row r="3316" spans="5:5" x14ac:dyDescent="0.4">
      <c r="E3316" s="20">
        <v>51755</v>
      </c>
    </row>
    <row r="3317" spans="5:5" x14ac:dyDescent="0.4">
      <c r="E3317" s="20">
        <v>51758</v>
      </c>
    </row>
    <row r="3318" spans="5:5" x14ac:dyDescent="0.4">
      <c r="E3318" s="20">
        <v>51759</v>
      </c>
    </row>
    <row r="3319" spans="5:5" x14ac:dyDescent="0.4">
      <c r="E3319" s="20">
        <v>51765</v>
      </c>
    </row>
    <row r="3320" spans="5:5" x14ac:dyDescent="0.4">
      <c r="E3320" s="20">
        <v>51766</v>
      </c>
    </row>
    <row r="3321" spans="5:5" x14ac:dyDescent="0.4">
      <c r="E3321" s="20">
        <v>51772</v>
      </c>
    </row>
    <row r="3322" spans="5:5" x14ac:dyDescent="0.4">
      <c r="E3322" s="20">
        <v>51773</v>
      </c>
    </row>
    <row r="3323" spans="5:5" x14ac:dyDescent="0.4">
      <c r="E3323" s="20">
        <v>51777</v>
      </c>
    </row>
    <row r="3324" spans="5:5" x14ac:dyDescent="0.4">
      <c r="E3324" s="20">
        <v>51779</v>
      </c>
    </row>
    <row r="3325" spans="5:5" x14ac:dyDescent="0.4">
      <c r="E3325" s="20">
        <v>51780</v>
      </c>
    </row>
    <row r="3326" spans="5:5" x14ac:dyDescent="0.4">
      <c r="E3326" s="20">
        <v>51783</v>
      </c>
    </row>
    <row r="3327" spans="5:5" x14ac:dyDescent="0.4">
      <c r="E3327" s="20">
        <v>51786</v>
      </c>
    </row>
    <row r="3328" spans="5:5" x14ac:dyDescent="0.4">
      <c r="E3328" s="20">
        <v>51787</v>
      </c>
    </row>
    <row r="3329" spans="5:5" x14ac:dyDescent="0.4">
      <c r="E3329" s="20">
        <v>51793</v>
      </c>
    </row>
    <row r="3330" spans="5:5" x14ac:dyDescent="0.4">
      <c r="E3330" s="20">
        <v>51794</v>
      </c>
    </row>
    <row r="3331" spans="5:5" x14ac:dyDescent="0.4">
      <c r="E3331" s="20">
        <v>51800</v>
      </c>
    </row>
    <row r="3332" spans="5:5" x14ac:dyDescent="0.4">
      <c r="E3332" s="20">
        <v>51801</v>
      </c>
    </row>
    <row r="3333" spans="5:5" x14ac:dyDescent="0.4">
      <c r="E3333" s="20">
        <v>51807</v>
      </c>
    </row>
    <row r="3334" spans="5:5" x14ac:dyDescent="0.4">
      <c r="E3334" s="20">
        <v>51808</v>
      </c>
    </row>
    <row r="3335" spans="5:5" x14ac:dyDescent="0.4">
      <c r="E3335" s="20">
        <v>51814</v>
      </c>
    </row>
    <row r="3336" spans="5:5" x14ac:dyDescent="0.4">
      <c r="E3336" s="20">
        <v>51815</v>
      </c>
    </row>
    <row r="3337" spans="5:5" x14ac:dyDescent="0.4">
      <c r="E3337" s="20">
        <v>51821</v>
      </c>
    </row>
    <row r="3338" spans="5:5" x14ac:dyDescent="0.4">
      <c r="E3338" s="20">
        <v>51822</v>
      </c>
    </row>
    <row r="3339" spans="5:5" x14ac:dyDescent="0.4">
      <c r="E3339" s="20">
        <v>51828</v>
      </c>
    </row>
    <row r="3340" spans="5:5" x14ac:dyDescent="0.4">
      <c r="E3340" s="20">
        <v>51829</v>
      </c>
    </row>
    <row r="3341" spans="5:5" x14ac:dyDescent="0.4">
      <c r="E3341" s="20">
        <v>51835</v>
      </c>
    </row>
    <row r="3342" spans="5:5" x14ac:dyDescent="0.4">
      <c r="E3342" s="20">
        <v>51836</v>
      </c>
    </row>
    <row r="3343" spans="5:5" x14ac:dyDescent="0.4">
      <c r="E3343" s="20">
        <v>51842</v>
      </c>
    </row>
    <row r="3344" spans="5:5" x14ac:dyDescent="0.4">
      <c r="E3344" s="20">
        <v>51843</v>
      </c>
    </row>
    <row r="3345" spans="5:5" x14ac:dyDescent="0.4">
      <c r="E3345" s="20">
        <v>51849</v>
      </c>
    </row>
    <row r="3346" spans="5:5" x14ac:dyDescent="0.4">
      <c r="E3346" s="20">
        <v>51850</v>
      </c>
    </row>
    <row r="3347" spans="5:5" x14ac:dyDescent="0.4">
      <c r="E3347" s="20">
        <v>51856</v>
      </c>
    </row>
    <row r="3348" spans="5:5" x14ac:dyDescent="0.4">
      <c r="E3348" s="20">
        <v>51857</v>
      </c>
    </row>
    <row r="3349" spans="5:5" x14ac:dyDescent="0.4">
      <c r="E3349" s="20">
        <v>51860</v>
      </c>
    </row>
    <row r="3350" spans="5:5" x14ac:dyDescent="0.4">
      <c r="E3350" s="20">
        <v>51863</v>
      </c>
    </row>
    <row r="3351" spans="5:5" x14ac:dyDescent="0.4">
      <c r="E3351" s="20">
        <v>51864</v>
      </c>
    </row>
    <row r="3352" spans="5:5" x14ac:dyDescent="0.4">
      <c r="E3352" s="20">
        <v>51867</v>
      </c>
    </row>
    <row r="3353" spans="5:5" x14ac:dyDescent="0.4">
      <c r="E3353" s="20">
        <v>51870</v>
      </c>
    </row>
    <row r="3354" spans="5:5" x14ac:dyDescent="0.4">
      <c r="E3354" s="20">
        <v>51871</v>
      </c>
    </row>
    <row r="3355" spans="5:5" x14ac:dyDescent="0.4">
      <c r="E3355" s="20">
        <v>51877</v>
      </c>
    </row>
    <row r="3356" spans="5:5" x14ac:dyDescent="0.4">
      <c r="E3356" s="20">
        <v>51878</v>
      </c>
    </row>
    <row r="3357" spans="5:5" x14ac:dyDescent="0.4">
      <c r="E3357" s="20">
        <v>51884</v>
      </c>
    </row>
    <row r="3358" spans="5:5" x14ac:dyDescent="0.4">
      <c r="E3358" s="20">
        <v>51885</v>
      </c>
    </row>
    <row r="3359" spans="5:5" x14ac:dyDescent="0.4">
      <c r="E3359" s="20">
        <v>51887</v>
      </c>
    </row>
    <row r="3360" spans="5:5" x14ac:dyDescent="0.4">
      <c r="E3360" s="20">
        <v>51888</v>
      </c>
    </row>
    <row r="3361" spans="5:5" x14ac:dyDescent="0.4">
      <c r="E3361" s="20">
        <v>51889</v>
      </c>
    </row>
    <row r="3362" spans="5:5" x14ac:dyDescent="0.4">
      <c r="E3362" s="20">
        <v>51891</v>
      </c>
    </row>
    <row r="3363" spans="5:5" x14ac:dyDescent="0.4">
      <c r="E3363" s="20">
        <v>51892</v>
      </c>
    </row>
    <row r="3364" spans="5:5" x14ac:dyDescent="0.4">
      <c r="E3364" s="20">
        <v>51898</v>
      </c>
    </row>
    <row r="3365" spans="5:5" x14ac:dyDescent="0.4">
      <c r="E3365" s="20">
        <v>51899</v>
      </c>
    </row>
    <row r="3366" spans="5:5" x14ac:dyDescent="0.4">
      <c r="E3366" s="20">
        <v>51905</v>
      </c>
    </row>
    <row r="3367" spans="5:5" x14ac:dyDescent="0.4">
      <c r="E3367" s="20">
        <v>51906</v>
      </c>
    </row>
    <row r="3368" spans="5:5" x14ac:dyDescent="0.4">
      <c r="E3368" s="20">
        <v>51912</v>
      </c>
    </row>
    <row r="3369" spans="5:5" x14ac:dyDescent="0.4">
      <c r="E3369" s="20">
        <v>51913</v>
      </c>
    </row>
    <row r="3370" spans="5:5" x14ac:dyDescent="0.4">
      <c r="E3370" s="20">
        <v>51919</v>
      </c>
    </row>
    <row r="3371" spans="5:5" x14ac:dyDescent="0.4">
      <c r="E3371" s="20">
        <v>51920</v>
      </c>
    </row>
    <row r="3372" spans="5:5" x14ac:dyDescent="0.4">
      <c r="E3372" s="20">
        <v>51927</v>
      </c>
    </row>
    <row r="3373" spans="5:5" x14ac:dyDescent="0.4">
      <c r="E3373" s="20">
        <v>51933</v>
      </c>
    </row>
    <row r="3374" spans="5:5" x14ac:dyDescent="0.4">
      <c r="E3374" s="20">
        <v>51934</v>
      </c>
    </row>
    <row r="3375" spans="5:5" x14ac:dyDescent="0.4">
      <c r="E3375" s="20">
        <v>51940</v>
      </c>
    </row>
    <row r="3376" spans="5:5" x14ac:dyDescent="0.4">
      <c r="E3376" s="20">
        <v>51941</v>
      </c>
    </row>
    <row r="3377" spans="5:5" x14ac:dyDescent="0.4">
      <c r="E3377" s="20">
        <v>51947</v>
      </c>
    </row>
    <row r="3378" spans="5:5" x14ac:dyDescent="0.4">
      <c r="E3378" s="20">
        <v>51948</v>
      </c>
    </row>
    <row r="3379" spans="5:5" x14ac:dyDescent="0.4">
      <c r="E3379" s="20">
        <v>51954</v>
      </c>
    </row>
    <row r="3380" spans="5:5" x14ac:dyDescent="0.4">
      <c r="E3380" s="20">
        <v>51955</v>
      </c>
    </row>
    <row r="3381" spans="5:5" x14ac:dyDescent="0.4">
      <c r="E3381" s="20">
        <v>51961</v>
      </c>
    </row>
    <row r="3382" spans="5:5" x14ac:dyDescent="0.4">
      <c r="E3382" s="20">
        <v>51962</v>
      </c>
    </row>
    <row r="3383" spans="5:5" x14ac:dyDescent="0.4">
      <c r="E3383" s="20">
        <v>51968</v>
      </c>
    </row>
    <row r="3384" spans="5:5" x14ac:dyDescent="0.4">
      <c r="E3384" s="20">
        <v>51969</v>
      </c>
    </row>
    <row r="3385" spans="5:5" x14ac:dyDescent="0.4">
      <c r="E3385" s="20">
        <v>51975</v>
      </c>
    </row>
    <row r="3386" spans="5:5" x14ac:dyDescent="0.4">
      <c r="E3386" s="20">
        <v>51976</v>
      </c>
    </row>
    <row r="3387" spans="5:5" x14ac:dyDescent="0.4">
      <c r="E3387" s="20">
        <v>51982</v>
      </c>
    </row>
    <row r="3388" spans="5:5" x14ac:dyDescent="0.4">
      <c r="E3388" s="20">
        <v>51983</v>
      </c>
    </row>
    <row r="3389" spans="5:5" x14ac:dyDescent="0.4">
      <c r="E3389" s="20">
        <v>51987</v>
      </c>
    </row>
    <row r="3390" spans="5:5" x14ac:dyDescent="0.4">
      <c r="E3390" s="20">
        <v>51989</v>
      </c>
    </row>
    <row r="3391" spans="5:5" x14ac:dyDescent="0.4">
      <c r="E3391" s="20">
        <v>51990</v>
      </c>
    </row>
    <row r="3392" spans="5:5" x14ac:dyDescent="0.4">
      <c r="E3392" s="20">
        <v>51991</v>
      </c>
    </row>
    <row r="3393" spans="5:5" x14ac:dyDescent="0.4">
      <c r="E3393" s="20">
        <v>51996</v>
      </c>
    </row>
    <row r="3394" spans="5:5" x14ac:dyDescent="0.4">
      <c r="E3394" s="20">
        <v>51997</v>
      </c>
    </row>
    <row r="3395" spans="5:5" x14ac:dyDescent="0.4">
      <c r="E3395" s="20">
        <v>52003</v>
      </c>
    </row>
    <row r="3396" spans="5:5" x14ac:dyDescent="0.4">
      <c r="E3396" s="20">
        <v>52004</v>
      </c>
    </row>
    <row r="3397" spans="5:5" x14ac:dyDescent="0.4">
      <c r="E3397" s="20">
        <v>52010</v>
      </c>
    </row>
    <row r="3398" spans="5:5" x14ac:dyDescent="0.4">
      <c r="E3398" s="20">
        <v>52011</v>
      </c>
    </row>
    <row r="3399" spans="5:5" x14ac:dyDescent="0.4">
      <c r="E3399" s="20">
        <v>52012</v>
      </c>
    </row>
    <row r="3400" spans="5:5" x14ac:dyDescent="0.4">
      <c r="E3400" s="20">
        <v>52017</v>
      </c>
    </row>
    <row r="3401" spans="5:5" x14ac:dyDescent="0.4">
      <c r="E3401" s="20">
        <v>52018</v>
      </c>
    </row>
    <row r="3402" spans="5:5" x14ac:dyDescent="0.4">
      <c r="E3402" s="20">
        <v>52023</v>
      </c>
    </row>
    <row r="3403" spans="5:5" x14ac:dyDescent="0.4">
      <c r="E3403" s="20">
        <v>52024</v>
      </c>
    </row>
    <row r="3404" spans="5:5" x14ac:dyDescent="0.4">
      <c r="E3404" s="20">
        <v>52025</v>
      </c>
    </row>
    <row r="3405" spans="5:5" x14ac:dyDescent="0.4">
      <c r="E3405" s="20">
        <v>52031</v>
      </c>
    </row>
    <row r="3406" spans="5:5" x14ac:dyDescent="0.4">
      <c r="E3406" s="20">
        <v>52032</v>
      </c>
    </row>
    <row r="3407" spans="5:5" x14ac:dyDescent="0.4">
      <c r="E3407" s="20">
        <v>52038</v>
      </c>
    </row>
    <row r="3408" spans="5:5" x14ac:dyDescent="0.4">
      <c r="E3408" s="20">
        <v>52039</v>
      </c>
    </row>
    <row r="3409" spans="5:5" x14ac:dyDescent="0.4">
      <c r="E3409" s="20">
        <v>52045</v>
      </c>
    </row>
    <row r="3410" spans="5:5" x14ac:dyDescent="0.4">
      <c r="E3410" s="20">
        <v>52046</v>
      </c>
    </row>
    <row r="3411" spans="5:5" x14ac:dyDescent="0.4">
      <c r="E3411" s="20">
        <v>52052</v>
      </c>
    </row>
    <row r="3412" spans="5:5" x14ac:dyDescent="0.4">
      <c r="E3412" s="20">
        <v>52053</v>
      </c>
    </row>
    <row r="3413" spans="5:5" x14ac:dyDescent="0.4">
      <c r="E3413" s="20">
        <v>52059</v>
      </c>
    </row>
    <row r="3414" spans="5:5" x14ac:dyDescent="0.4">
      <c r="E3414" s="20">
        <v>52060</v>
      </c>
    </row>
    <row r="3415" spans="5:5" x14ac:dyDescent="0.4">
      <c r="E3415" s="20">
        <v>52066</v>
      </c>
    </row>
    <row r="3416" spans="5:5" x14ac:dyDescent="0.4">
      <c r="E3416" s="20">
        <v>52067</v>
      </c>
    </row>
    <row r="3417" spans="5:5" x14ac:dyDescent="0.4">
      <c r="E3417" s="20">
        <v>52073</v>
      </c>
    </row>
    <row r="3418" spans="5:5" x14ac:dyDescent="0.4">
      <c r="E3418" s="20">
        <v>52074</v>
      </c>
    </row>
    <row r="3419" spans="5:5" x14ac:dyDescent="0.4">
      <c r="E3419" s="20">
        <v>52080</v>
      </c>
    </row>
    <row r="3420" spans="5:5" x14ac:dyDescent="0.4">
      <c r="E3420" s="20">
        <v>52081</v>
      </c>
    </row>
    <row r="3421" spans="5:5" x14ac:dyDescent="0.4">
      <c r="E3421" s="20">
        <v>52087</v>
      </c>
    </row>
    <row r="3422" spans="5:5" x14ac:dyDescent="0.4">
      <c r="E3422" s="20">
        <v>52088</v>
      </c>
    </row>
    <row r="3423" spans="5:5" x14ac:dyDescent="0.4">
      <c r="E3423" s="20">
        <v>52093</v>
      </c>
    </row>
    <row r="3424" spans="5:5" x14ac:dyDescent="0.4">
      <c r="E3424" s="20">
        <v>52094</v>
      </c>
    </row>
    <row r="3425" spans="5:5" x14ac:dyDescent="0.4">
      <c r="E3425" s="20">
        <v>52095</v>
      </c>
    </row>
    <row r="3426" spans="5:5" x14ac:dyDescent="0.4">
      <c r="E3426" s="20">
        <v>52101</v>
      </c>
    </row>
    <row r="3427" spans="5:5" x14ac:dyDescent="0.4">
      <c r="E3427" s="20">
        <v>52102</v>
      </c>
    </row>
    <row r="3428" spans="5:5" x14ac:dyDescent="0.4">
      <c r="E3428" s="20">
        <v>52108</v>
      </c>
    </row>
    <row r="3429" spans="5:5" x14ac:dyDescent="0.4">
      <c r="E3429" s="20">
        <v>52109</v>
      </c>
    </row>
    <row r="3430" spans="5:5" x14ac:dyDescent="0.4">
      <c r="E3430" s="20">
        <v>52115</v>
      </c>
    </row>
    <row r="3431" spans="5:5" x14ac:dyDescent="0.4">
      <c r="E3431" s="20">
        <v>52116</v>
      </c>
    </row>
    <row r="3432" spans="5:5" x14ac:dyDescent="0.4">
      <c r="E3432" s="20">
        <v>52122</v>
      </c>
    </row>
    <row r="3433" spans="5:5" x14ac:dyDescent="0.4">
      <c r="E3433" s="20">
        <v>52123</v>
      </c>
    </row>
    <row r="3434" spans="5:5" x14ac:dyDescent="0.4">
      <c r="E3434" s="20">
        <v>52129</v>
      </c>
    </row>
    <row r="3435" spans="5:5" x14ac:dyDescent="0.4">
      <c r="E3435" s="20">
        <v>52130</v>
      </c>
    </row>
    <row r="3436" spans="5:5" x14ac:dyDescent="0.4">
      <c r="E3436" s="20">
        <v>52137</v>
      </c>
    </row>
    <row r="3437" spans="5:5" x14ac:dyDescent="0.4">
      <c r="E3437" s="20">
        <v>52138</v>
      </c>
    </row>
    <row r="3438" spans="5:5" x14ac:dyDescent="0.4">
      <c r="E3438" s="20">
        <v>52139</v>
      </c>
    </row>
    <row r="3439" spans="5:5" x14ac:dyDescent="0.4">
      <c r="E3439" s="20">
        <v>52142</v>
      </c>
    </row>
    <row r="3440" spans="5:5" x14ac:dyDescent="0.4">
      <c r="E3440" s="20">
        <v>52143</v>
      </c>
    </row>
    <row r="3441" spans="5:5" x14ac:dyDescent="0.4">
      <c r="E3441" s="20">
        <v>52144</v>
      </c>
    </row>
  </sheetData>
  <mergeCells count="226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BB14:BB15"/>
    <mergeCell ref="AF14:AF15"/>
    <mergeCell ref="U14:U15"/>
    <mergeCell ref="V14:V15"/>
    <mergeCell ref="W14:W15"/>
    <mergeCell ref="X14:X15"/>
    <mergeCell ref="Y14:Y15"/>
    <mergeCell ref="AN14:AN15"/>
    <mergeCell ref="AP13:AS13"/>
    <mergeCell ref="AP14:AP15"/>
    <mergeCell ref="AQ14:AQ15"/>
    <mergeCell ref="AR14:AR15"/>
    <mergeCell ref="AS14:AS15"/>
    <mergeCell ref="U13:X13"/>
    <mergeCell ref="L14:L15"/>
    <mergeCell ref="N13:Q13"/>
    <mergeCell ref="N14:N15"/>
    <mergeCell ref="O14:O15"/>
    <mergeCell ref="P14:P15"/>
    <mergeCell ref="Q14:Q15"/>
    <mergeCell ref="Z14:Z15"/>
    <mergeCell ref="AB13:AE13"/>
    <mergeCell ref="AB14:AB15"/>
    <mergeCell ref="AC14:AC15"/>
    <mergeCell ref="AD14:AD15"/>
    <mergeCell ref="AE14:AE15"/>
    <mergeCell ref="E16:E17"/>
    <mergeCell ref="D9:E9"/>
    <mergeCell ref="B8:C8"/>
    <mergeCell ref="D8:E8"/>
    <mergeCell ref="B9:C9"/>
    <mergeCell ref="G11:I11"/>
    <mergeCell ref="B6:C6"/>
    <mergeCell ref="B7:C7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3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2022-09-06T13:46:36Z</dcterms:modified>
</cp:coreProperties>
</file>