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9" i="1" l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C3" i="1" l="1"/>
  <c r="C4" i="1"/>
  <c r="C5" i="1"/>
  <c r="D5" i="1" s="1"/>
  <c r="C6" i="1"/>
  <c r="D6" i="1" s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D614" i="1" s="1"/>
  <c r="C615" i="1"/>
  <c r="C616" i="1"/>
  <c r="C617" i="1"/>
  <c r="D617" i="1" s="1"/>
  <c r="E628" i="1" s="1"/>
  <c r="C618" i="1"/>
  <c r="D618" i="1" s="1"/>
  <c r="C619" i="1"/>
  <c r="C620" i="1"/>
  <c r="C621" i="1"/>
  <c r="D621" i="1" s="1"/>
  <c r="C622" i="1"/>
  <c r="D622" i="1" s="1"/>
  <c r="C623" i="1"/>
  <c r="C624" i="1"/>
  <c r="C625" i="1"/>
  <c r="D625" i="1" s="1"/>
  <c r="C626" i="1"/>
  <c r="D626" i="1" s="1"/>
  <c r="C627" i="1"/>
  <c r="C628" i="1"/>
  <c r="C629" i="1"/>
  <c r="D629" i="1" s="1"/>
  <c r="C630" i="1"/>
  <c r="D630" i="1" s="1"/>
  <c r="C631" i="1"/>
  <c r="C632" i="1"/>
  <c r="C633" i="1"/>
  <c r="D633" i="1" s="1"/>
  <c r="C634" i="1"/>
  <c r="D634" i="1" s="1"/>
  <c r="C635" i="1"/>
  <c r="C636" i="1"/>
  <c r="C637" i="1"/>
  <c r="D637" i="1" s="1"/>
  <c r="C638" i="1"/>
  <c r="D638" i="1" s="1"/>
  <c r="C639" i="1"/>
  <c r="C640" i="1"/>
  <c r="C641" i="1"/>
  <c r="D641" i="1" s="1"/>
  <c r="C642" i="1"/>
  <c r="D642" i="1" s="1"/>
  <c r="C643" i="1"/>
  <c r="C644" i="1"/>
  <c r="C645" i="1"/>
  <c r="D645" i="1" s="1"/>
  <c r="C646" i="1"/>
  <c r="D646" i="1" s="1"/>
  <c r="C647" i="1"/>
  <c r="C648" i="1"/>
  <c r="C649" i="1"/>
  <c r="D649" i="1" s="1"/>
  <c r="C650" i="1"/>
  <c r="D650" i="1" s="1"/>
  <c r="C651" i="1"/>
  <c r="C652" i="1"/>
  <c r="C653" i="1"/>
  <c r="D653" i="1" s="1"/>
  <c r="C654" i="1"/>
  <c r="D654" i="1" s="1"/>
  <c r="C655" i="1"/>
  <c r="C656" i="1"/>
  <c r="C657" i="1"/>
  <c r="D657" i="1" s="1"/>
  <c r="C658" i="1"/>
  <c r="D658" i="1" s="1"/>
  <c r="C659" i="1"/>
  <c r="C660" i="1"/>
  <c r="C661" i="1"/>
  <c r="D661" i="1" s="1"/>
  <c r="C662" i="1"/>
  <c r="D662" i="1" s="1"/>
  <c r="C663" i="1"/>
  <c r="C664" i="1"/>
  <c r="C665" i="1"/>
  <c r="D665" i="1" s="1"/>
  <c r="C666" i="1"/>
  <c r="D666" i="1" s="1"/>
  <c r="C667" i="1"/>
  <c r="C668" i="1"/>
  <c r="C669" i="1"/>
  <c r="D669" i="1" s="1"/>
  <c r="C670" i="1"/>
  <c r="D670" i="1" s="1"/>
  <c r="C671" i="1"/>
  <c r="C672" i="1"/>
  <c r="C673" i="1"/>
  <c r="D673" i="1" s="1"/>
  <c r="C674" i="1"/>
  <c r="D674" i="1" s="1"/>
  <c r="C675" i="1"/>
  <c r="C676" i="1"/>
  <c r="C677" i="1"/>
  <c r="D677" i="1" s="1"/>
  <c r="C678" i="1"/>
  <c r="D678" i="1" s="1"/>
  <c r="C679" i="1"/>
  <c r="C680" i="1"/>
  <c r="C681" i="1"/>
  <c r="D681" i="1" s="1"/>
  <c r="C682" i="1"/>
  <c r="D682" i="1" s="1"/>
  <c r="C683" i="1"/>
  <c r="C684" i="1"/>
  <c r="C685" i="1"/>
  <c r="D685" i="1" s="1"/>
  <c r="C686" i="1"/>
  <c r="D686" i="1" s="1"/>
  <c r="C687" i="1"/>
  <c r="C688" i="1"/>
  <c r="C689" i="1"/>
  <c r="D689" i="1" s="1"/>
  <c r="C690" i="1"/>
  <c r="D690" i="1" s="1"/>
  <c r="C691" i="1"/>
  <c r="C692" i="1"/>
  <c r="C693" i="1"/>
  <c r="D693" i="1" s="1"/>
  <c r="C694" i="1"/>
  <c r="D694" i="1" s="1"/>
  <c r="C695" i="1"/>
  <c r="C696" i="1"/>
  <c r="C697" i="1"/>
  <c r="D697" i="1" s="1"/>
  <c r="C698" i="1"/>
  <c r="D698" i="1" s="1"/>
  <c r="C699" i="1"/>
  <c r="C700" i="1"/>
  <c r="C701" i="1"/>
  <c r="D701" i="1" s="1"/>
  <c r="C702" i="1"/>
  <c r="D702" i="1" s="1"/>
  <c r="C703" i="1"/>
  <c r="C704" i="1"/>
  <c r="C705" i="1"/>
  <c r="D705" i="1" s="1"/>
  <c r="C706" i="1"/>
  <c r="D706" i="1" s="1"/>
  <c r="C707" i="1"/>
  <c r="C708" i="1"/>
  <c r="C709" i="1"/>
  <c r="D709" i="1" s="1"/>
  <c r="C710" i="1"/>
  <c r="D710" i="1" s="1"/>
  <c r="C711" i="1"/>
  <c r="C712" i="1"/>
  <c r="C713" i="1"/>
  <c r="D713" i="1" s="1"/>
  <c r="C714" i="1"/>
  <c r="D714" i="1" s="1"/>
  <c r="C715" i="1"/>
  <c r="C716" i="1"/>
  <c r="C717" i="1"/>
  <c r="D717" i="1" s="1"/>
  <c r="C718" i="1"/>
  <c r="D718" i="1" s="1"/>
  <c r="C719" i="1"/>
  <c r="C720" i="1"/>
  <c r="C721" i="1"/>
  <c r="D721" i="1" s="1"/>
  <c r="C722" i="1"/>
  <c r="D722" i="1" s="1"/>
  <c r="C723" i="1"/>
  <c r="C724" i="1"/>
  <c r="C725" i="1"/>
  <c r="D725" i="1" s="1"/>
  <c r="C726" i="1"/>
  <c r="D726" i="1" s="1"/>
  <c r="C727" i="1"/>
  <c r="C728" i="1"/>
  <c r="C729" i="1"/>
  <c r="D729" i="1" s="1"/>
  <c r="C730" i="1"/>
  <c r="D730" i="1" s="1"/>
  <c r="C731" i="1"/>
  <c r="C732" i="1"/>
  <c r="C733" i="1"/>
  <c r="D733" i="1" s="1"/>
  <c r="C734" i="1"/>
  <c r="D734" i="1" s="1"/>
  <c r="C735" i="1"/>
  <c r="C736" i="1"/>
  <c r="C737" i="1"/>
  <c r="D737" i="1" s="1"/>
  <c r="C738" i="1"/>
  <c r="D738" i="1" s="1"/>
  <c r="C739" i="1"/>
  <c r="C740" i="1"/>
  <c r="C741" i="1"/>
  <c r="D741" i="1" s="1"/>
  <c r="C742" i="1"/>
  <c r="D742" i="1" s="1"/>
  <c r="C743" i="1"/>
  <c r="C744" i="1"/>
  <c r="C745" i="1"/>
  <c r="D745" i="1" s="1"/>
  <c r="C746" i="1"/>
  <c r="D746" i="1" s="1"/>
  <c r="C747" i="1"/>
  <c r="C748" i="1"/>
  <c r="C749" i="1"/>
  <c r="D749" i="1" s="1"/>
  <c r="C750" i="1"/>
  <c r="D750" i="1" s="1"/>
  <c r="C751" i="1"/>
  <c r="C752" i="1"/>
  <c r="C753" i="1"/>
  <c r="D753" i="1" s="1"/>
  <c r="C754" i="1"/>
  <c r="D754" i="1" s="1"/>
  <c r="C755" i="1"/>
  <c r="C756" i="1"/>
  <c r="C757" i="1"/>
  <c r="D757" i="1" s="1"/>
  <c r="C758" i="1"/>
  <c r="D758" i="1" s="1"/>
  <c r="C759" i="1"/>
  <c r="C760" i="1"/>
  <c r="C761" i="1"/>
  <c r="D761" i="1" s="1"/>
  <c r="C762" i="1"/>
  <c r="D762" i="1" s="1"/>
  <c r="C763" i="1"/>
  <c r="C764" i="1"/>
  <c r="C765" i="1"/>
  <c r="D765" i="1" s="1"/>
  <c r="C766" i="1"/>
  <c r="D766" i="1" s="1"/>
  <c r="C767" i="1"/>
  <c r="C768" i="1"/>
  <c r="C769" i="1"/>
  <c r="D769" i="1" s="1"/>
  <c r="C770" i="1"/>
  <c r="D770" i="1" s="1"/>
  <c r="C771" i="1"/>
  <c r="C772" i="1"/>
  <c r="C773" i="1"/>
  <c r="D773" i="1" s="1"/>
  <c r="C774" i="1"/>
  <c r="D774" i="1" s="1"/>
  <c r="C775" i="1"/>
  <c r="C776" i="1"/>
  <c r="C777" i="1"/>
  <c r="D777" i="1" s="1"/>
  <c r="C778" i="1"/>
  <c r="D778" i="1" s="1"/>
  <c r="C779" i="1"/>
  <c r="C780" i="1"/>
  <c r="C781" i="1"/>
  <c r="D781" i="1" s="1"/>
  <c r="C782" i="1"/>
  <c r="D782" i="1" s="1"/>
  <c r="C783" i="1"/>
  <c r="C784" i="1"/>
  <c r="C785" i="1"/>
  <c r="D785" i="1" s="1"/>
  <c r="C786" i="1"/>
  <c r="D786" i="1" s="1"/>
  <c r="C787" i="1"/>
  <c r="C788" i="1"/>
  <c r="C789" i="1"/>
  <c r="D789" i="1" s="1"/>
  <c r="C790" i="1"/>
  <c r="D790" i="1" s="1"/>
  <c r="C791" i="1"/>
  <c r="C792" i="1"/>
  <c r="C793" i="1"/>
  <c r="D793" i="1" s="1"/>
  <c r="C794" i="1"/>
  <c r="D794" i="1" s="1"/>
  <c r="C795" i="1"/>
  <c r="C796" i="1"/>
  <c r="C797" i="1"/>
  <c r="D797" i="1" s="1"/>
  <c r="C798" i="1"/>
  <c r="D798" i="1" s="1"/>
  <c r="C799" i="1"/>
  <c r="C800" i="1"/>
  <c r="C801" i="1"/>
  <c r="D801" i="1" s="1"/>
  <c r="C802" i="1"/>
  <c r="D802" i="1" s="1"/>
  <c r="C803" i="1"/>
  <c r="C804" i="1"/>
  <c r="C805" i="1"/>
  <c r="D805" i="1" s="1"/>
  <c r="C806" i="1"/>
  <c r="D806" i="1" s="1"/>
  <c r="C807" i="1"/>
  <c r="C808" i="1"/>
  <c r="C809" i="1"/>
  <c r="D809" i="1" s="1"/>
  <c r="C810" i="1"/>
  <c r="D810" i="1" s="1"/>
  <c r="C811" i="1"/>
  <c r="C812" i="1"/>
  <c r="C813" i="1"/>
  <c r="D813" i="1" s="1"/>
  <c r="C814" i="1"/>
  <c r="D814" i="1" s="1"/>
  <c r="C815" i="1"/>
  <c r="C816" i="1"/>
  <c r="C817" i="1"/>
  <c r="D817" i="1" s="1"/>
  <c r="C818" i="1"/>
  <c r="D818" i="1" s="1"/>
  <c r="C819" i="1"/>
  <c r="C820" i="1"/>
  <c r="C821" i="1"/>
  <c r="D821" i="1" s="1"/>
  <c r="C822" i="1"/>
  <c r="D822" i="1" s="1"/>
  <c r="C823" i="1"/>
  <c r="C824" i="1"/>
  <c r="C825" i="1"/>
  <c r="D825" i="1" s="1"/>
  <c r="C826" i="1"/>
  <c r="D826" i="1" s="1"/>
  <c r="C827" i="1"/>
  <c r="C828" i="1"/>
  <c r="C829" i="1"/>
  <c r="D829" i="1" s="1"/>
  <c r="C830" i="1"/>
  <c r="D830" i="1" s="1"/>
  <c r="C831" i="1"/>
  <c r="C832" i="1"/>
  <c r="C833" i="1"/>
  <c r="D833" i="1" s="1"/>
  <c r="C834" i="1"/>
  <c r="D834" i="1" s="1"/>
  <c r="C835" i="1"/>
  <c r="C836" i="1"/>
  <c r="C837" i="1"/>
  <c r="D837" i="1" s="1"/>
  <c r="C838" i="1"/>
  <c r="D838" i="1" s="1"/>
  <c r="C839" i="1"/>
  <c r="C840" i="1"/>
  <c r="C841" i="1"/>
  <c r="D841" i="1" s="1"/>
  <c r="C842" i="1"/>
  <c r="D842" i="1" s="1"/>
  <c r="C843" i="1"/>
  <c r="C844" i="1"/>
  <c r="C845" i="1"/>
  <c r="D845" i="1" s="1"/>
  <c r="C846" i="1"/>
  <c r="D846" i="1" s="1"/>
  <c r="C847" i="1"/>
  <c r="C848" i="1"/>
  <c r="C849" i="1"/>
  <c r="D849" i="1" s="1"/>
  <c r="C850" i="1"/>
  <c r="D850" i="1" s="1"/>
  <c r="C851" i="1"/>
  <c r="C852" i="1"/>
  <c r="C853" i="1"/>
  <c r="D853" i="1" s="1"/>
  <c r="C854" i="1"/>
  <c r="D854" i="1" s="1"/>
  <c r="C855" i="1"/>
  <c r="C856" i="1"/>
  <c r="C857" i="1"/>
  <c r="D857" i="1" s="1"/>
  <c r="C858" i="1"/>
  <c r="D858" i="1" s="1"/>
  <c r="C859" i="1"/>
  <c r="C860" i="1"/>
  <c r="C861" i="1"/>
  <c r="D861" i="1" s="1"/>
  <c r="C862" i="1"/>
  <c r="D862" i="1" s="1"/>
  <c r="C863" i="1"/>
  <c r="C864" i="1"/>
  <c r="C865" i="1"/>
  <c r="D865" i="1" s="1"/>
  <c r="C866" i="1"/>
  <c r="D866" i="1" s="1"/>
  <c r="C867" i="1"/>
  <c r="C868" i="1"/>
  <c r="C869" i="1"/>
  <c r="D869" i="1" s="1"/>
  <c r="C870" i="1"/>
  <c r="D870" i="1" s="1"/>
  <c r="C871" i="1"/>
  <c r="C872" i="1"/>
  <c r="C873" i="1"/>
  <c r="D873" i="1" s="1"/>
  <c r="C874" i="1"/>
  <c r="D874" i="1" s="1"/>
  <c r="C875" i="1"/>
  <c r="C876" i="1"/>
  <c r="C877" i="1"/>
  <c r="D877" i="1" s="1"/>
  <c r="C878" i="1"/>
  <c r="D878" i="1" s="1"/>
  <c r="C879" i="1"/>
  <c r="C880" i="1"/>
  <c r="C881" i="1"/>
  <c r="D881" i="1" s="1"/>
  <c r="C882" i="1"/>
  <c r="D882" i="1" s="1"/>
  <c r="C883" i="1"/>
  <c r="C884" i="1"/>
  <c r="C885" i="1"/>
  <c r="D885" i="1" s="1"/>
  <c r="C886" i="1"/>
  <c r="D886" i="1" s="1"/>
  <c r="C887" i="1"/>
  <c r="C888" i="1"/>
  <c r="C889" i="1"/>
  <c r="D889" i="1" s="1"/>
  <c r="C890" i="1"/>
  <c r="D890" i="1" s="1"/>
  <c r="C891" i="1"/>
  <c r="C892" i="1"/>
  <c r="C893" i="1"/>
  <c r="D893" i="1" s="1"/>
  <c r="C894" i="1"/>
  <c r="D894" i="1" s="1"/>
  <c r="C895" i="1"/>
  <c r="C896" i="1"/>
  <c r="C897" i="1"/>
  <c r="D897" i="1" s="1"/>
  <c r="C898" i="1"/>
  <c r="D898" i="1" s="1"/>
  <c r="C899" i="1"/>
  <c r="C900" i="1"/>
  <c r="C901" i="1"/>
  <c r="D901" i="1" s="1"/>
  <c r="C902" i="1"/>
  <c r="D902" i="1" s="1"/>
  <c r="C903" i="1"/>
  <c r="C904" i="1"/>
  <c r="C905" i="1"/>
  <c r="D905" i="1" s="1"/>
  <c r="C906" i="1"/>
  <c r="D906" i="1" s="1"/>
  <c r="C907" i="1"/>
  <c r="C908" i="1"/>
  <c r="C909" i="1"/>
  <c r="D909" i="1" s="1"/>
  <c r="C910" i="1"/>
  <c r="D910" i="1" s="1"/>
  <c r="C911" i="1"/>
  <c r="C912" i="1"/>
  <c r="C913" i="1"/>
  <c r="D913" i="1" s="1"/>
  <c r="C914" i="1"/>
  <c r="D914" i="1" s="1"/>
  <c r="C915" i="1"/>
  <c r="C916" i="1"/>
  <c r="C917" i="1"/>
  <c r="D917" i="1" s="1"/>
  <c r="C918" i="1"/>
  <c r="D918" i="1" s="1"/>
  <c r="C919" i="1"/>
  <c r="C920" i="1"/>
  <c r="C921" i="1"/>
  <c r="D921" i="1" s="1"/>
  <c r="C922" i="1"/>
  <c r="D922" i="1" s="1"/>
  <c r="C923" i="1"/>
  <c r="C924" i="1"/>
  <c r="C925" i="1"/>
  <c r="D925" i="1" s="1"/>
  <c r="C926" i="1"/>
  <c r="D926" i="1" s="1"/>
  <c r="C927" i="1"/>
  <c r="C928" i="1"/>
  <c r="C929" i="1"/>
  <c r="D929" i="1" s="1"/>
  <c r="C930" i="1"/>
  <c r="D930" i="1" s="1"/>
  <c r="C931" i="1"/>
  <c r="C932" i="1"/>
  <c r="C933" i="1"/>
  <c r="D933" i="1" s="1"/>
  <c r="C934" i="1"/>
  <c r="D934" i="1" s="1"/>
  <c r="C935" i="1"/>
  <c r="C936" i="1"/>
  <c r="C937" i="1"/>
  <c r="D937" i="1" s="1"/>
  <c r="C938" i="1"/>
  <c r="D938" i="1" s="1"/>
  <c r="C939" i="1"/>
  <c r="C940" i="1"/>
  <c r="C941" i="1"/>
  <c r="D941" i="1" s="1"/>
  <c r="C942" i="1"/>
  <c r="D942" i="1" s="1"/>
  <c r="C943" i="1"/>
  <c r="C944" i="1"/>
  <c r="C945" i="1"/>
  <c r="D945" i="1" s="1"/>
  <c r="C946" i="1"/>
  <c r="D946" i="1" s="1"/>
  <c r="C947" i="1"/>
  <c r="C948" i="1"/>
  <c r="C949" i="1"/>
  <c r="D949" i="1" s="1"/>
  <c r="C950" i="1"/>
  <c r="D950" i="1" s="1"/>
  <c r="C951" i="1"/>
  <c r="C952" i="1"/>
  <c r="C953" i="1"/>
  <c r="D953" i="1" s="1"/>
  <c r="C954" i="1"/>
  <c r="D954" i="1" s="1"/>
  <c r="C955" i="1"/>
  <c r="C956" i="1"/>
  <c r="C957" i="1"/>
  <c r="D957" i="1" s="1"/>
  <c r="C958" i="1"/>
  <c r="D958" i="1" s="1"/>
  <c r="C959" i="1"/>
  <c r="C960" i="1"/>
  <c r="C961" i="1"/>
  <c r="D961" i="1" s="1"/>
  <c r="C962" i="1"/>
  <c r="D962" i="1" s="1"/>
  <c r="C963" i="1"/>
  <c r="C964" i="1"/>
  <c r="C2" i="1"/>
  <c r="D242" i="1" l="1"/>
  <c r="F242" i="1"/>
  <c r="D606" i="1"/>
  <c r="F606" i="1"/>
  <c r="D594" i="1"/>
  <c r="F594" i="1"/>
  <c r="D586" i="1"/>
  <c r="F586" i="1"/>
  <c r="D574" i="1"/>
  <c r="F574" i="1"/>
  <c r="D562" i="1"/>
  <c r="F562" i="1"/>
  <c r="D550" i="1"/>
  <c r="F550" i="1"/>
  <c r="D542" i="1"/>
  <c r="F542" i="1"/>
  <c r="D530" i="1"/>
  <c r="F530" i="1"/>
  <c r="D518" i="1"/>
  <c r="F518" i="1"/>
  <c r="D502" i="1"/>
  <c r="F502" i="1"/>
  <c r="D486" i="1"/>
  <c r="F486" i="1"/>
  <c r="D474" i="1"/>
  <c r="F474" i="1"/>
  <c r="D466" i="1"/>
  <c r="F466" i="1"/>
  <c r="D454" i="1"/>
  <c r="F454" i="1"/>
  <c r="D446" i="1"/>
  <c r="F446" i="1"/>
  <c r="D430" i="1"/>
  <c r="F430" i="1"/>
  <c r="D418" i="1"/>
  <c r="F418" i="1"/>
  <c r="D406" i="1"/>
  <c r="F406" i="1"/>
  <c r="D398" i="1"/>
  <c r="F398" i="1"/>
  <c r="D390" i="1"/>
  <c r="F390" i="1"/>
  <c r="D382" i="1"/>
  <c r="F382" i="1"/>
  <c r="D374" i="1"/>
  <c r="F374" i="1"/>
  <c r="D366" i="1"/>
  <c r="F366" i="1"/>
  <c r="D354" i="1"/>
  <c r="F354" i="1"/>
  <c r="D342" i="1"/>
  <c r="F342" i="1"/>
  <c r="D334" i="1"/>
  <c r="F334" i="1"/>
  <c r="D322" i="1"/>
  <c r="F322" i="1"/>
  <c r="D314" i="1"/>
  <c r="F314" i="1"/>
  <c r="D310" i="1"/>
  <c r="F310" i="1"/>
  <c r="D298" i="1"/>
  <c r="F298" i="1"/>
  <c r="D294" i="1"/>
  <c r="F294" i="1"/>
  <c r="D286" i="1"/>
  <c r="F286" i="1"/>
  <c r="D278" i="1"/>
  <c r="F278" i="1"/>
  <c r="D270" i="1"/>
  <c r="F270" i="1"/>
  <c r="D262" i="1"/>
  <c r="F262" i="1"/>
  <c r="D250" i="1"/>
  <c r="F250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E625" i="1"/>
  <c r="D598" i="1"/>
  <c r="F598" i="1"/>
  <c r="D582" i="1"/>
  <c r="F582" i="1"/>
  <c r="D570" i="1"/>
  <c r="F570" i="1"/>
  <c r="D554" i="1"/>
  <c r="F554" i="1"/>
  <c r="D538" i="1"/>
  <c r="F538" i="1"/>
  <c r="D522" i="1"/>
  <c r="F522" i="1"/>
  <c r="D510" i="1"/>
  <c r="F510" i="1"/>
  <c r="D498" i="1"/>
  <c r="F498" i="1"/>
  <c r="D490" i="1"/>
  <c r="F490" i="1"/>
  <c r="D482" i="1"/>
  <c r="F482" i="1"/>
  <c r="D470" i="1"/>
  <c r="F470" i="1"/>
  <c r="D458" i="1"/>
  <c r="F458" i="1"/>
  <c r="D438" i="1"/>
  <c r="F438" i="1"/>
  <c r="D426" i="1"/>
  <c r="F426" i="1"/>
  <c r="D410" i="1"/>
  <c r="F410" i="1"/>
  <c r="D386" i="1"/>
  <c r="F386" i="1"/>
  <c r="D350" i="1"/>
  <c r="F350" i="1"/>
  <c r="D246" i="1"/>
  <c r="F246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D610" i="1"/>
  <c r="F610" i="1"/>
  <c r="D602" i="1"/>
  <c r="F602" i="1"/>
  <c r="D590" i="1"/>
  <c r="F590" i="1"/>
  <c r="D578" i="1"/>
  <c r="F578" i="1"/>
  <c r="D566" i="1"/>
  <c r="F566" i="1"/>
  <c r="D558" i="1"/>
  <c r="F558" i="1"/>
  <c r="D546" i="1"/>
  <c r="F546" i="1"/>
  <c r="D534" i="1"/>
  <c r="F534" i="1"/>
  <c r="D526" i="1"/>
  <c r="F526" i="1"/>
  <c r="D514" i="1"/>
  <c r="F514" i="1"/>
  <c r="D506" i="1"/>
  <c r="F506" i="1"/>
  <c r="D494" i="1"/>
  <c r="F494" i="1"/>
  <c r="D478" i="1"/>
  <c r="F478" i="1"/>
  <c r="D462" i="1"/>
  <c r="F462" i="1"/>
  <c r="D450" i="1"/>
  <c r="F450" i="1"/>
  <c r="D442" i="1"/>
  <c r="F442" i="1"/>
  <c r="D434" i="1"/>
  <c r="F434" i="1"/>
  <c r="D422" i="1"/>
  <c r="F422" i="1"/>
  <c r="D414" i="1"/>
  <c r="F414" i="1"/>
  <c r="D402" i="1"/>
  <c r="F402" i="1"/>
  <c r="D394" i="1"/>
  <c r="F394" i="1"/>
  <c r="D378" i="1"/>
  <c r="F378" i="1"/>
  <c r="D370" i="1"/>
  <c r="F370" i="1"/>
  <c r="D362" i="1"/>
  <c r="F362" i="1"/>
  <c r="D358" i="1"/>
  <c r="F358" i="1"/>
  <c r="D346" i="1"/>
  <c r="F346" i="1"/>
  <c r="D338" i="1"/>
  <c r="F338" i="1"/>
  <c r="D330" i="1"/>
  <c r="F330" i="1"/>
  <c r="D326" i="1"/>
  <c r="F326" i="1"/>
  <c r="D318" i="1"/>
  <c r="F318" i="1"/>
  <c r="D306" i="1"/>
  <c r="F306" i="1"/>
  <c r="D302" i="1"/>
  <c r="F302" i="1"/>
  <c r="D290" i="1"/>
  <c r="F290" i="1"/>
  <c r="D282" i="1"/>
  <c r="F282" i="1"/>
  <c r="D274" i="1"/>
  <c r="F274" i="1"/>
  <c r="D266" i="1"/>
  <c r="F266" i="1"/>
  <c r="D258" i="1"/>
  <c r="F258" i="1"/>
  <c r="D254" i="1"/>
  <c r="F254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D238" i="1"/>
  <c r="F238" i="1"/>
  <c r="D234" i="1"/>
  <c r="F234" i="1"/>
  <c r="D230" i="1"/>
  <c r="F230" i="1"/>
  <c r="D226" i="1"/>
  <c r="F226" i="1"/>
  <c r="D222" i="1"/>
  <c r="F222" i="1"/>
  <c r="D218" i="1"/>
  <c r="F218" i="1"/>
  <c r="D214" i="1"/>
  <c r="F214" i="1"/>
  <c r="D210" i="1"/>
  <c r="F210" i="1"/>
  <c r="D206" i="1"/>
  <c r="F206" i="1"/>
  <c r="D202" i="1"/>
  <c r="F202" i="1"/>
  <c r="D198" i="1"/>
  <c r="F198" i="1"/>
  <c r="D194" i="1"/>
  <c r="F194" i="1"/>
  <c r="D190" i="1"/>
  <c r="F190" i="1"/>
  <c r="D186" i="1"/>
  <c r="F186" i="1"/>
  <c r="D182" i="1"/>
  <c r="F182" i="1"/>
  <c r="D178" i="1"/>
  <c r="F178" i="1"/>
  <c r="D174" i="1"/>
  <c r="F174" i="1"/>
  <c r="D170" i="1"/>
  <c r="F170" i="1"/>
  <c r="D166" i="1"/>
  <c r="F166" i="1"/>
  <c r="D162" i="1"/>
  <c r="F162" i="1"/>
  <c r="D158" i="1"/>
  <c r="F158" i="1"/>
  <c r="D154" i="1"/>
  <c r="F154" i="1"/>
  <c r="D150" i="1"/>
  <c r="F150" i="1"/>
  <c r="D146" i="1"/>
  <c r="F146" i="1"/>
  <c r="D142" i="1"/>
  <c r="F142" i="1"/>
  <c r="D138" i="1"/>
  <c r="F138" i="1"/>
  <c r="D134" i="1"/>
  <c r="F134" i="1"/>
  <c r="D130" i="1"/>
  <c r="F130" i="1"/>
  <c r="D126" i="1"/>
  <c r="F126" i="1"/>
  <c r="D122" i="1"/>
  <c r="F122" i="1"/>
  <c r="D118" i="1"/>
  <c r="F118" i="1"/>
  <c r="D114" i="1"/>
  <c r="F114" i="1"/>
  <c r="D110" i="1"/>
  <c r="F110" i="1"/>
  <c r="D106" i="1"/>
  <c r="F106" i="1"/>
  <c r="D102" i="1"/>
  <c r="F102" i="1"/>
  <c r="D98" i="1"/>
  <c r="F98" i="1"/>
  <c r="D94" i="1"/>
  <c r="F94" i="1"/>
  <c r="D90" i="1"/>
  <c r="F90" i="1"/>
  <c r="D86" i="1"/>
  <c r="F86" i="1"/>
  <c r="D82" i="1"/>
  <c r="F82" i="1"/>
  <c r="D78" i="1"/>
  <c r="F78" i="1"/>
  <c r="D74" i="1"/>
  <c r="F74" i="1"/>
  <c r="D70" i="1"/>
  <c r="F70" i="1"/>
  <c r="D66" i="1"/>
  <c r="F66" i="1"/>
  <c r="D62" i="1"/>
  <c r="F62" i="1"/>
  <c r="D58" i="1"/>
  <c r="F58" i="1"/>
  <c r="D54" i="1"/>
  <c r="F54" i="1"/>
  <c r="D50" i="1"/>
  <c r="F50" i="1"/>
  <c r="D46" i="1"/>
  <c r="F46" i="1"/>
  <c r="D42" i="1"/>
  <c r="F42" i="1"/>
  <c r="D38" i="1"/>
  <c r="F38" i="1"/>
  <c r="D34" i="1"/>
  <c r="F34" i="1"/>
  <c r="D30" i="1"/>
  <c r="F30" i="1"/>
  <c r="D26" i="1"/>
  <c r="F26" i="1"/>
  <c r="D22" i="1"/>
  <c r="F22" i="1"/>
  <c r="D18" i="1"/>
  <c r="F18" i="1"/>
  <c r="D14" i="1"/>
  <c r="F14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500" i="1"/>
  <c r="D484" i="1"/>
  <c r="D472" i="1"/>
  <c r="D468" i="1"/>
  <c r="D420" i="1"/>
  <c r="D396" i="1"/>
  <c r="D392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8" i="1"/>
  <c r="D416" i="1"/>
  <c r="D384" i="1"/>
  <c r="D192" i="1"/>
  <c r="D188" i="1"/>
  <c r="D124" i="1"/>
  <c r="D504" i="1"/>
  <c r="D4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496" i="1"/>
  <c r="D492" i="1"/>
  <c r="D488" i="1"/>
  <c r="D480" i="1"/>
  <c r="D476" i="1"/>
  <c r="D464" i="1"/>
  <c r="D460" i="1"/>
  <c r="D456" i="1"/>
  <c r="D452" i="1"/>
  <c r="D448" i="1"/>
  <c r="D444" i="1"/>
  <c r="D440" i="1"/>
  <c r="D436" i="1"/>
  <c r="D432" i="1"/>
  <c r="D428" i="1"/>
  <c r="D424" i="1"/>
  <c r="D412" i="1"/>
  <c r="D408" i="1"/>
  <c r="D404" i="1"/>
  <c r="D400" i="1"/>
  <c r="D388" i="1"/>
  <c r="D12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E26" i="1" l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554" i="1"/>
  <c r="E570" i="1"/>
  <c r="E586" i="1"/>
  <c r="E602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613" i="1"/>
  <c r="E34" i="1"/>
  <c r="E66" i="1"/>
  <c r="E114" i="1"/>
  <c r="E146" i="1"/>
  <c r="E178" i="1"/>
  <c r="E210" i="1"/>
  <c r="E258" i="1"/>
  <c r="E290" i="1"/>
  <c r="E322" i="1"/>
  <c r="E354" i="1"/>
  <c r="E386" i="1"/>
  <c r="E418" i="1"/>
  <c r="E450" i="1"/>
  <c r="E482" i="1"/>
  <c r="E514" i="1"/>
  <c r="E546" i="1"/>
  <c r="E578" i="1"/>
  <c r="E610" i="1"/>
  <c r="E622" i="1"/>
  <c r="E403" i="1"/>
  <c r="E427" i="1"/>
  <c r="E459" i="1"/>
  <c r="E487" i="1"/>
  <c r="E511" i="1"/>
  <c r="E527" i="1"/>
  <c r="E543" i="1"/>
  <c r="E559" i="1"/>
  <c r="E575" i="1"/>
  <c r="E591" i="1"/>
  <c r="E607" i="1"/>
  <c r="E619" i="1"/>
  <c r="E16" i="1"/>
  <c r="E32" i="1"/>
  <c r="E48" i="1"/>
  <c r="E64" i="1"/>
  <c r="E80" i="1"/>
  <c r="E96" i="1"/>
  <c r="E18" i="1"/>
  <c r="E50" i="1"/>
  <c r="E82" i="1"/>
  <c r="E98" i="1"/>
  <c r="E130" i="1"/>
  <c r="E162" i="1"/>
  <c r="E194" i="1"/>
  <c r="E226" i="1"/>
  <c r="E242" i="1"/>
  <c r="E274" i="1"/>
  <c r="E306" i="1"/>
  <c r="E338" i="1"/>
  <c r="E370" i="1"/>
  <c r="E402" i="1"/>
  <c r="E434" i="1"/>
  <c r="E466" i="1"/>
  <c r="E498" i="1"/>
  <c r="E530" i="1"/>
  <c r="E562" i="1"/>
  <c r="E594" i="1"/>
  <c r="E443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87" i="1"/>
  <c r="E411" i="1"/>
  <c r="E435" i="1"/>
  <c r="E451" i="1"/>
  <c r="E475" i="1"/>
  <c r="E495" i="1"/>
  <c r="E519" i="1"/>
  <c r="E535" i="1"/>
  <c r="E551" i="1"/>
  <c r="E567" i="1"/>
  <c r="E583" i="1"/>
  <c r="E599" i="1"/>
  <c r="E627" i="1"/>
  <c r="E615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560" i="1"/>
  <c r="E576" i="1"/>
  <c r="E592" i="1"/>
  <c r="E608" i="1"/>
  <c r="E620" i="1"/>
  <c r="E123" i="1"/>
  <c r="E415" i="1"/>
  <c r="E23" i="1"/>
  <c r="E39" i="1"/>
  <c r="E55" i="1"/>
  <c r="E71" i="1"/>
  <c r="E87" i="1"/>
  <c r="E103" i="1"/>
  <c r="E119" i="1"/>
  <c r="E139" i="1"/>
  <c r="E155" i="1"/>
  <c r="E171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95" i="1"/>
  <c r="E483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390" i="1"/>
  <c r="E406" i="1"/>
  <c r="E422" i="1"/>
  <c r="E438" i="1"/>
  <c r="E454" i="1"/>
  <c r="E470" i="1"/>
  <c r="E486" i="1"/>
  <c r="E502" i="1"/>
  <c r="E518" i="1"/>
  <c r="E534" i="1"/>
  <c r="E550" i="1"/>
  <c r="E566" i="1"/>
  <c r="E582" i="1"/>
  <c r="E598" i="1"/>
  <c r="E614" i="1"/>
  <c r="E626" i="1"/>
  <c r="E407" i="1"/>
  <c r="E431" i="1"/>
  <c r="E447" i="1"/>
  <c r="E463" i="1"/>
  <c r="E491" i="1"/>
  <c r="E515" i="1"/>
  <c r="E531" i="1"/>
  <c r="E547" i="1"/>
  <c r="E563" i="1"/>
  <c r="E579" i="1"/>
  <c r="E595" i="1"/>
  <c r="E611" i="1"/>
  <c r="E623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548" i="1"/>
  <c r="E564" i="1"/>
  <c r="E580" i="1"/>
  <c r="E596" i="1"/>
  <c r="E624" i="1"/>
  <c r="E612" i="1"/>
  <c r="E187" i="1"/>
  <c r="E27" i="1"/>
  <c r="E43" i="1"/>
  <c r="E59" i="1"/>
  <c r="E75" i="1"/>
  <c r="E91" i="1"/>
  <c r="E107" i="1"/>
  <c r="E127" i="1"/>
  <c r="E143" i="1"/>
  <c r="E159" i="1"/>
  <c r="E175" i="1"/>
  <c r="E199" i="1"/>
  <c r="E215" i="1"/>
  <c r="E231" i="1"/>
  <c r="E247" i="1"/>
  <c r="E263" i="1"/>
  <c r="E279" i="1"/>
  <c r="E295" i="1"/>
  <c r="E311" i="1"/>
  <c r="E327" i="1"/>
  <c r="E343" i="1"/>
  <c r="E359" i="1"/>
  <c r="E375" i="1"/>
  <c r="E419" i="1"/>
  <c r="E499" i="1"/>
  <c r="E257" i="1"/>
  <c r="E273" i="1"/>
  <c r="E289" i="1"/>
  <c r="E305" i="1"/>
  <c r="E325" i="1"/>
  <c r="E337" i="1"/>
  <c r="E357" i="1"/>
  <c r="E369" i="1"/>
  <c r="E393" i="1"/>
  <c r="E413" i="1"/>
  <c r="E433" i="1"/>
  <c r="E449" i="1"/>
  <c r="E477" i="1"/>
  <c r="E505" i="1"/>
  <c r="E525" i="1"/>
  <c r="E545" i="1"/>
  <c r="E565" i="1"/>
  <c r="E589" i="1"/>
  <c r="E621" i="1"/>
  <c r="E609" i="1"/>
  <c r="E245" i="1"/>
  <c r="E385" i="1"/>
  <c r="E425" i="1"/>
  <c r="E457" i="1"/>
  <c r="E481" i="1"/>
  <c r="E497" i="1"/>
  <c r="E521" i="1"/>
  <c r="E553" i="1"/>
  <c r="E581" i="1"/>
  <c r="E261" i="1"/>
  <c r="E277" i="1"/>
  <c r="E293" i="1"/>
  <c r="E309" i="1"/>
  <c r="E321" i="1"/>
  <c r="E341" i="1"/>
  <c r="E365" i="1"/>
  <c r="E381" i="1"/>
  <c r="E397" i="1"/>
  <c r="E417" i="1"/>
  <c r="E445" i="1"/>
  <c r="E465" i="1"/>
  <c r="E485" i="1"/>
  <c r="E517" i="1"/>
  <c r="E541" i="1"/>
  <c r="E561" i="1"/>
  <c r="E585" i="1"/>
  <c r="E617" i="1"/>
  <c r="E605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552" i="1"/>
  <c r="E568" i="1"/>
  <c r="E584" i="1"/>
  <c r="E600" i="1"/>
  <c r="E191" i="1"/>
  <c r="E15" i="1"/>
  <c r="E31" i="1"/>
  <c r="E47" i="1"/>
  <c r="E63" i="1"/>
  <c r="E79" i="1"/>
  <c r="E95" i="1"/>
  <c r="E111" i="1"/>
  <c r="E131" i="1"/>
  <c r="E147" i="1"/>
  <c r="E163" i="1"/>
  <c r="E179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467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494" i="1"/>
  <c r="E510" i="1"/>
  <c r="E526" i="1"/>
  <c r="E542" i="1"/>
  <c r="E558" i="1"/>
  <c r="E574" i="1"/>
  <c r="E590" i="1"/>
  <c r="E606" i="1"/>
  <c r="E618" i="1"/>
  <c r="E399" i="1"/>
  <c r="E423" i="1"/>
  <c r="E439" i="1"/>
  <c r="E455" i="1"/>
  <c r="E479" i="1"/>
  <c r="E507" i="1"/>
  <c r="E523" i="1"/>
  <c r="E539" i="1"/>
  <c r="E555" i="1"/>
  <c r="E571" i="1"/>
  <c r="E587" i="1"/>
  <c r="E603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556" i="1"/>
  <c r="E572" i="1"/>
  <c r="E588" i="1"/>
  <c r="E604" i="1"/>
  <c r="E616" i="1"/>
  <c r="E503" i="1"/>
  <c r="E383" i="1"/>
  <c r="E19" i="1"/>
  <c r="E35" i="1"/>
  <c r="E51" i="1"/>
  <c r="E67" i="1"/>
  <c r="E83" i="1"/>
  <c r="E99" i="1"/>
  <c r="E115" i="1"/>
  <c r="E135" i="1"/>
  <c r="E151" i="1"/>
  <c r="E167" i="1"/>
  <c r="E183" i="1"/>
  <c r="E207" i="1"/>
  <c r="E223" i="1"/>
  <c r="E239" i="1"/>
  <c r="E255" i="1"/>
  <c r="E271" i="1"/>
  <c r="E287" i="1"/>
  <c r="E303" i="1"/>
  <c r="E319" i="1"/>
  <c r="E335" i="1"/>
  <c r="E351" i="1"/>
  <c r="E367" i="1"/>
  <c r="E391" i="1"/>
  <c r="E471" i="1"/>
  <c r="E253" i="1"/>
  <c r="E265" i="1"/>
  <c r="E281" i="1"/>
  <c r="E301" i="1"/>
  <c r="E317" i="1"/>
  <c r="E329" i="1"/>
  <c r="E345" i="1"/>
  <c r="E361" i="1"/>
  <c r="E377" i="1"/>
  <c r="E401" i="1"/>
  <c r="E421" i="1"/>
  <c r="E441" i="1"/>
  <c r="E461" i="1"/>
  <c r="E493" i="1"/>
  <c r="E513" i="1"/>
  <c r="E533" i="1"/>
  <c r="E557" i="1"/>
  <c r="E577" i="1"/>
  <c r="E601" i="1"/>
  <c r="E349" i="1"/>
  <c r="E409" i="1"/>
  <c r="E437" i="1"/>
  <c r="E469" i="1"/>
  <c r="E489" i="1"/>
  <c r="E509" i="1"/>
  <c r="E537" i="1"/>
  <c r="E569" i="1"/>
  <c r="E597" i="1"/>
  <c r="E249" i="1"/>
  <c r="E269" i="1"/>
  <c r="E285" i="1"/>
  <c r="E297" i="1"/>
  <c r="E313" i="1"/>
  <c r="E333" i="1"/>
  <c r="E353" i="1"/>
  <c r="E373" i="1"/>
  <c r="E389" i="1"/>
  <c r="E405" i="1"/>
  <c r="E429" i="1"/>
  <c r="E453" i="1"/>
  <c r="E473" i="1"/>
  <c r="E501" i="1"/>
  <c r="E529" i="1"/>
  <c r="E549" i="1"/>
  <c r="E573" i="1"/>
  <c r="E593" i="1"/>
  <c r="E24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<sst xmlns="http://schemas.openxmlformats.org/spreadsheetml/2006/main" count="13" uniqueCount="7">
  <si>
    <t>Date</t>
  </si>
  <si>
    <t>Month-Year</t>
  </si>
  <si>
    <t>C</t>
  </si>
  <si>
    <t>L</t>
  </si>
  <si>
    <t>CPI</t>
  </si>
  <si>
    <t>Inflation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</si>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</sst>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workbookViewId="0">
      <selection activeCell="F14" sqref="F14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1">
        <f>Source!B2</f>
        <v>0.174642906779649</v>
      </c>
      <c r="D2" s="11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1">
        <f>Source!B3</f>
        <v>0.17484159040510899</v>
      </c>
      <c r="D3" s="11">
        <f>C3/C2</f>
        <v>1.0011376564277568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1">
        <f>Source!B4</f>
        <v>0.17583500853241099</v>
      </c>
      <c r="D4" s="11">
        <f t="shared" ref="D4:D67" si="1">C4/C3</f>
        <v>1.0056818181818197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1">
        <f>Source!B5</f>
        <v>0.176431059408792</v>
      </c>
      <c r="D5" s="11">
        <f t="shared" si="1"/>
        <v>1.0033898305084743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1">
        <f>Source!B6</f>
        <v>0.178417895663396</v>
      </c>
      <c r="D6" s="11">
        <f t="shared" si="1"/>
        <v>1.0112612612612639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1">
        <f>Source!B7</f>
        <v>0.17861657928885599</v>
      </c>
      <c r="D7" s="11">
        <f t="shared" si="1"/>
        <v>1.0011135857461004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1">
        <f>Source!B8</f>
        <v>0.179212630165237</v>
      </c>
      <c r="D8" s="11">
        <f t="shared" si="1"/>
        <v>1.0033370411568407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1">
        <f>Source!B9</f>
        <v>0.18080209916892001</v>
      </c>
      <c r="D9" s="11">
        <f t="shared" si="1"/>
        <v>1.008869179600888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1">
        <f>Source!B10</f>
        <v>0.18179551729622201</v>
      </c>
      <c r="D10" s="11">
        <f t="shared" si="1"/>
        <v>1.0054945054945068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1">
        <f>Source!B11</f>
        <v>0.18100078279438001</v>
      </c>
      <c r="D11" s="11">
        <f t="shared" si="1"/>
        <v>0.99562841530054313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1">
        <f>Source!B12</f>
        <v>0.18060341554345899</v>
      </c>
      <c r="D12" s="11">
        <f t="shared" si="1"/>
        <v>0.99780461031832979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1">
        <f>Source!B13</f>
        <v>0.18159683367076099</v>
      </c>
      <c r="D13" s="11">
        <f t="shared" si="1"/>
        <v>1.0055005500550069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1">
        <f>Source!B14</f>
        <v>0.182192884547142</v>
      </c>
      <c r="D14" s="11">
        <f t="shared" si="1"/>
        <v>1.0032822757111595</v>
      </c>
      <c r="E14" s="7">
        <f>STANDARDIZE(D15,AVERAGE(D3:D14),_xlfn.STDEV.S(D3:D14))</f>
        <v>0.69096409001690329</v>
      </c>
      <c r="F14" s="7">
        <f>STANDARDIZE(C14,AVERAGE(C2:C13),_xlfn.STDEV.S(C2:C13))</f>
        <v>1.3450488717052018</v>
      </c>
    </row>
    <row r="15" spans="1:8" x14ac:dyDescent="0.25">
      <c r="A15" s="10">
        <f>Source!A15</f>
        <v>24837</v>
      </c>
      <c r="B15" s="10" t="str">
        <f t="shared" si="0"/>
        <v>12-1967</v>
      </c>
      <c r="C15" s="11">
        <f>Source!B15</f>
        <v>0.18338498629990399</v>
      </c>
      <c r="D15" s="11">
        <f t="shared" si="1"/>
        <v>1.0065430752453648</v>
      </c>
      <c r="E15" s="7">
        <f t="shared" ref="E15:E78" si="2">STANDARDIZE(D16,AVERAGE(D4:D15),_xlfn.STDEV.S(D4:D15))</f>
        <v>-0.91731899330036382</v>
      </c>
      <c r="F15" s="7">
        <f t="shared" ref="F15:F78" si="3">STANDARDIZE(C15,AVERAGE(C3:C14),_xlfn.STDEV.S(C3:C14))</f>
        <v>1.6504949221224732</v>
      </c>
    </row>
    <row r="16" spans="1:8" x14ac:dyDescent="0.25">
      <c r="A16" s="10">
        <f>Source!A16</f>
        <v>24868</v>
      </c>
      <c r="B16" s="10" t="str">
        <f t="shared" si="0"/>
        <v>1-1968</v>
      </c>
      <c r="C16" s="11">
        <f>Source!B16</f>
        <v>0.18338498629990399</v>
      </c>
      <c r="D16" s="11">
        <f t="shared" si="1"/>
        <v>1</v>
      </c>
      <c r="E16" s="7">
        <f t="shared" si="2"/>
        <v>-1.0320432613622887</v>
      </c>
      <c r="F16" s="7">
        <f t="shared" si="3"/>
        <v>1.4634578322401159</v>
      </c>
    </row>
    <row r="17" spans="1:12" x14ac:dyDescent="0.25">
      <c r="A17" s="10">
        <f>Source!A17</f>
        <v>24897</v>
      </c>
      <c r="B17" s="10" t="str">
        <f t="shared" si="0"/>
        <v>2-1968</v>
      </c>
      <c r="C17" s="11">
        <f>Source!B17</f>
        <v>0.183186302674444</v>
      </c>
      <c r="D17" s="11">
        <f t="shared" si="1"/>
        <v>0.99891657638136711</v>
      </c>
      <c r="E17" s="7">
        <f t="shared" si="2"/>
        <v>0.95542393423904859</v>
      </c>
      <c r="F17" s="7">
        <f t="shared" si="3"/>
        <v>1.2200564717668285</v>
      </c>
    </row>
    <row r="18" spans="1:12" x14ac:dyDescent="0.25">
      <c r="A18" s="10">
        <f>Source!A18</f>
        <v>24928</v>
      </c>
      <c r="B18" s="10" t="str">
        <f t="shared" si="0"/>
        <v>3-1968</v>
      </c>
      <c r="C18" s="11">
        <f>Source!B18</f>
        <v>0.18457708805266601</v>
      </c>
      <c r="D18" s="11">
        <f t="shared" si="1"/>
        <v>1.0075921908893686</v>
      </c>
      <c r="E18" s="7">
        <f t="shared" si="2"/>
        <v>-0.68156175906625638</v>
      </c>
      <c r="F18" s="7">
        <f t="shared" si="3"/>
        <v>1.9332741437718202</v>
      </c>
    </row>
    <row r="19" spans="1:12" x14ac:dyDescent="0.25">
      <c r="A19" s="10">
        <f>Source!A19</f>
        <v>24958</v>
      </c>
      <c r="B19" s="10" t="str">
        <f t="shared" si="0"/>
        <v>4-1968</v>
      </c>
      <c r="C19" s="11">
        <f>Source!B19</f>
        <v>0.18457708805266601</v>
      </c>
      <c r="D19" s="11">
        <f t="shared" si="1"/>
        <v>1</v>
      </c>
      <c r="E19" s="7">
        <f t="shared" si="2"/>
        <v>-0.3958508914802768</v>
      </c>
      <c r="F19" s="7">
        <f t="shared" si="3"/>
        <v>1.6239196917754806</v>
      </c>
    </row>
    <row r="20" spans="1:12" x14ac:dyDescent="0.25">
      <c r="A20" s="10">
        <f>Source!A20</f>
        <v>24989</v>
      </c>
      <c r="B20" s="10" t="str">
        <f t="shared" si="0"/>
        <v>5-1968</v>
      </c>
      <c r="C20" s="11">
        <f>Source!B20</f>
        <v>0.184775771678127</v>
      </c>
      <c r="D20" s="11">
        <f t="shared" si="1"/>
        <v>1.0010764262648044</v>
      </c>
      <c r="E20" s="7">
        <f t="shared" si="2"/>
        <v>0.66403013824310819</v>
      </c>
      <c r="F20" s="7">
        <f t="shared" si="3"/>
        <v>1.5517831962242594</v>
      </c>
    </row>
    <row r="21" spans="1:12" x14ac:dyDescent="0.25">
      <c r="A21" s="10">
        <f>Source!A21</f>
        <v>25019</v>
      </c>
      <c r="B21" s="10" t="str">
        <f t="shared" si="0"/>
        <v>6-1968</v>
      </c>
      <c r="C21" s="11">
        <f>Source!B21</f>
        <v>0.185769189805429</v>
      </c>
      <c r="D21" s="11">
        <f t="shared" si="1"/>
        <v>1.0053763440860228</v>
      </c>
      <c r="E21" s="7">
        <f t="shared" si="2"/>
        <v>0.51883417181312119</v>
      </c>
      <c r="F21" s="7">
        <f t="shared" si="3"/>
        <v>2.0370123708286942</v>
      </c>
    </row>
    <row r="22" spans="1:12" x14ac:dyDescent="0.25">
      <c r="A22" s="10">
        <f>Source!A22</f>
        <v>25050</v>
      </c>
      <c r="B22" s="10" t="str">
        <f t="shared" si="0"/>
        <v>7-1968</v>
      </c>
      <c r="C22" s="11">
        <f>Source!B22</f>
        <v>0.18656392430727001</v>
      </c>
      <c r="D22" s="11">
        <f t="shared" si="1"/>
        <v>1.004278074866308</v>
      </c>
      <c r="E22" s="7">
        <f t="shared" si="2"/>
        <v>-1.1314140583794288</v>
      </c>
      <c r="F22" s="7">
        <f t="shared" si="3"/>
        <v>2.1196956948801136</v>
      </c>
    </row>
    <row r="23" spans="1:12" x14ac:dyDescent="0.25">
      <c r="A23" s="10">
        <f>Source!A23</f>
        <v>25081</v>
      </c>
      <c r="B23" s="10" t="str">
        <f t="shared" si="0"/>
        <v>8-1968</v>
      </c>
      <c r="C23" s="11">
        <f>Source!B23</f>
        <v>0.18616655705634899</v>
      </c>
      <c r="D23" s="11">
        <f t="shared" si="1"/>
        <v>0.99787007454738919</v>
      </c>
      <c r="E23" s="7">
        <f t="shared" si="2"/>
        <v>-0.67446776952404264</v>
      </c>
      <c r="F23" s="7">
        <f t="shared" si="3"/>
        <v>1.4413648983991181</v>
      </c>
    </row>
    <row r="24" spans="1:12" x14ac:dyDescent="0.25">
      <c r="A24" s="10">
        <f>Source!A24</f>
        <v>25111</v>
      </c>
      <c r="B24" s="10" t="str">
        <f t="shared" si="0"/>
        <v>9-1968</v>
      </c>
      <c r="C24" s="11">
        <f>Source!B24</f>
        <v>0.18616655705634899</v>
      </c>
      <c r="D24" s="11">
        <f t="shared" si="1"/>
        <v>1</v>
      </c>
      <c r="E24" s="7">
        <f t="shared" si="2"/>
        <v>1.1788867021732221</v>
      </c>
      <c r="F24" s="7">
        <f t="shared" si="3"/>
        <v>1.2279040562902577</v>
      </c>
    </row>
    <row r="25" spans="1:12" x14ac:dyDescent="0.25">
      <c r="A25" s="10">
        <f>Source!A25</f>
        <v>25142</v>
      </c>
      <c r="B25" s="10" t="str">
        <f t="shared" si="0"/>
        <v>10-1968</v>
      </c>
      <c r="C25" s="11">
        <f>Source!B25</f>
        <v>0.18735865880911101</v>
      </c>
      <c r="D25" s="11">
        <f t="shared" si="1"/>
        <v>1.0064034151547487</v>
      </c>
      <c r="E25" s="7">
        <f t="shared" si="2"/>
        <v>0.79990171417100975</v>
      </c>
      <c r="F25" s="7">
        <f t="shared" si="3"/>
        <v>1.8378454578572656</v>
      </c>
      <c r="L25" t="s">
        <v>3</v>
      </c>
    </row>
    <row r="26" spans="1:12" x14ac:dyDescent="0.25">
      <c r="A26" s="10">
        <f>Source!A26</f>
        <v>25172</v>
      </c>
      <c r="B26" s="10" t="str">
        <f t="shared" si="0"/>
        <v>11-1968</v>
      </c>
      <c r="C26" s="11">
        <f>Source!B26</f>
        <v>0.18835207693641301</v>
      </c>
      <c r="D26" s="11">
        <f t="shared" si="1"/>
        <v>1.0053022269353142</v>
      </c>
      <c r="E26" s="7">
        <f t="shared" si="2"/>
        <v>-0.50002873216388566</v>
      </c>
      <c r="F26" s="7">
        <f t="shared" si="3"/>
        <v>2.2072884629964387</v>
      </c>
    </row>
    <row r="27" spans="1:12" x14ac:dyDescent="0.25">
      <c r="A27" s="10">
        <f>Source!A27</f>
        <v>25203</v>
      </c>
      <c r="B27" s="10" t="str">
        <f t="shared" si="0"/>
        <v>12-1968</v>
      </c>
      <c r="C27" s="11">
        <f>Source!B27</f>
        <v>0.188550760561873</v>
      </c>
      <c r="D27" s="11">
        <f t="shared" si="1"/>
        <v>1.0010548523206733</v>
      </c>
      <c r="E27" s="7">
        <f t="shared" si="2"/>
        <v>-6.5872533454716414E-2</v>
      </c>
      <c r="F27" s="7">
        <f t="shared" si="3"/>
        <v>1.9363121040404752</v>
      </c>
    </row>
    <row r="28" spans="1:12" x14ac:dyDescent="0.25">
      <c r="A28" s="10">
        <f>Source!A28</f>
        <v>25234</v>
      </c>
      <c r="B28" s="10" t="str">
        <f t="shared" si="0"/>
        <v>1-1969</v>
      </c>
      <c r="C28" s="11">
        <f>Source!B28</f>
        <v>0.18894812781279399</v>
      </c>
      <c r="D28" s="11">
        <f t="shared" si="1"/>
        <v>1.0021074815595379</v>
      </c>
      <c r="E28" s="7">
        <f t="shared" si="2"/>
        <v>-1.7754752457960934</v>
      </c>
      <c r="F28" s="7">
        <f t="shared" si="3"/>
        <v>1.7970660316826652</v>
      </c>
    </row>
    <row r="29" spans="1:12" x14ac:dyDescent="0.25">
      <c r="A29" s="10">
        <f>Source!A29</f>
        <v>25262</v>
      </c>
      <c r="B29" s="10" t="str">
        <f t="shared" si="0"/>
        <v>2-1969</v>
      </c>
      <c r="C29" s="11">
        <f>Source!B29</f>
        <v>0.18835207693641301</v>
      </c>
      <c r="D29" s="11">
        <f t="shared" si="1"/>
        <v>0.99684542586750824</v>
      </c>
      <c r="E29" s="7">
        <f t="shared" si="2"/>
        <v>1.7764388656315662</v>
      </c>
      <c r="F29" s="7">
        <f t="shared" si="3"/>
        <v>1.1668486388896557</v>
      </c>
    </row>
    <row r="30" spans="1:12" x14ac:dyDescent="0.25">
      <c r="A30" s="10">
        <f>Source!A30</f>
        <v>25293</v>
      </c>
      <c r="B30" s="10" t="str">
        <f t="shared" si="0"/>
        <v>3-1969</v>
      </c>
      <c r="C30" s="11">
        <f>Source!B30</f>
        <v>0.18994154594009599</v>
      </c>
      <c r="D30" s="11">
        <f t="shared" si="1"/>
        <v>1.0084388185654019</v>
      </c>
      <c r="E30" s="7">
        <f t="shared" si="2"/>
        <v>0.20809780744661194</v>
      </c>
      <c r="F30" s="7">
        <f t="shared" si="3"/>
        <v>2.0250567762822982</v>
      </c>
    </row>
    <row r="31" spans="1:12" x14ac:dyDescent="0.25">
      <c r="A31" s="10">
        <f>Source!A31</f>
        <v>25323</v>
      </c>
      <c r="B31" s="10" t="str">
        <f t="shared" si="0"/>
        <v>4-1969</v>
      </c>
      <c r="C31" s="11">
        <f>Source!B31</f>
        <v>0.190537596816477</v>
      </c>
      <c r="D31" s="11">
        <f t="shared" si="1"/>
        <v>1.0031380753138073</v>
      </c>
      <c r="E31" s="7">
        <f t="shared" si="2"/>
        <v>1.9286292857360516</v>
      </c>
      <c r="F31" s="7">
        <f t="shared" si="3"/>
        <v>1.9886743850993631</v>
      </c>
    </row>
    <row r="32" spans="1:12" x14ac:dyDescent="0.25">
      <c r="A32" s="10">
        <f>Source!A32</f>
        <v>25354</v>
      </c>
      <c r="B32" s="10" t="str">
        <f t="shared" si="0"/>
        <v>5-1969</v>
      </c>
      <c r="C32" s="11">
        <f>Source!B32</f>
        <v>0.19232574944562</v>
      </c>
      <c r="D32" s="11">
        <f t="shared" si="1"/>
        <v>1.0093847758081327</v>
      </c>
      <c r="E32" s="7">
        <f t="shared" si="2"/>
        <v>-0.58791816280799347</v>
      </c>
      <c r="F32" s="7">
        <f t="shared" si="3"/>
        <v>2.6540686284557786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1">
        <f>Source!B33</f>
        <v>0.19252443307108</v>
      </c>
      <c r="D33" s="11">
        <f t="shared" si="1"/>
        <v>1.0010330578512379</v>
      </c>
      <c r="E33" s="7">
        <f t="shared" si="2"/>
        <v>0.28952530149717975</v>
      </c>
      <c r="F33" s="7">
        <f t="shared" si="3"/>
        <v>2.1412581521853822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1">
        <f>Source!B34</f>
        <v>0.193319167572922</v>
      </c>
      <c r="D34" s="11">
        <f t="shared" si="1"/>
        <v>1.0041279669762673</v>
      </c>
      <c r="E34" s="7">
        <f t="shared" si="2"/>
        <v>-3.1083398463474161</v>
      </c>
      <c r="F34" s="7">
        <f t="shared" si="3"/>
        <v>2.070219935920127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1">
        <f>Source!B35</f>
        <v>0.191531014943779</v>
      </c>
      <c r="D35" s="11">
        <f t="shared" si="1"/>
        <v>0.99075025693730812</v>
      </c>
      <c r="E35" s="7">
        <f t="shared" si="2"/>
        <v>-0.46449495707575911</v>
      </c>
      <c r="F35" s="7">
        <f t="shared" si="3"/>
        <v>0.89610818721784657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1">
        <f>Source!B36</f>
        <v>0.191531014943779</v>
      </c>
      <c r="D36" s="11">
        <f t="shared" si="1"/>
        <v>1</v>
      </c>
      <c r="E36" s="7">
        <f t="shared" si="2"/>
        <v>0.74911102674016272</v>
      </c>
      <c r="F36" s="7">
        <f t="shared" si="3"/>
        <v>0.76003988557235524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1">
        <f>Source!B37</f>
        <v>0.19272311669654099</v>
      </c>
      <c r="D37" s="11">
        <f t="shared" si="1"/>
        <v>1.0062240663900408</v>
      </c>
      <c r="E37" s="7">
        <f t="shared" si="2"/>
        <v>-5.9693636033147313E-2</v>
      </c>
      <c r="F37" s="7">
        <f t="shared" si="3"/>
        <v>1.2466259933874402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1">
        <f>Source!B38</f>
        <v>0.19312048394746201</v>
      </c>
      <c r="D38" s="11">
        <f t="shared" si="1"/>
        <v>1.0020618556701046</v>
      </c>
      <c r="E38" s="7">
        <f t="shared" si="2"/>
        <v>0.40104568339398861</v>
      </c>
      <c r="F38" s="7">
        <f t="shared" si="3"/>
        <v>1.2982419469220619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1">
        <f>Source!B39</f>
        <v>0.19391521844930301</v>
      </c>
      <c r="D39" s="11">
        <f t="shared" si="1"/>
        <v>1.0041152263374464</v>
      </c>
      <c r="E39" s="7">
        <f t="shared" si="2"/>
        <v>0.54846397264402846</v>
      </c>
      <c r="F39" s="7">
        <f t="shared" si="3"/>
        <v>1.5493151498169342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1">
        <f>Source!B40</f>
        <v>0.19490863657660501</v>
      </c>
      <c r="D40" s="11">
        <f t="shared" si="1"/>
        <v>1.0051229508196733</v>
      </c>
      <c r="E40" s="7">
        <f t="shared" si="2"/>
        <v>-0.50919110321795169</v>
      </c>
      <c r="F40" s="7">
        <f t="shared" si="3"/>
        <v>1.8823804262737109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1">
        <f>Source!B41</f>
        <v>0.19490863657660501</v>
      </c>
      <c r="D41" s="11">
        <f t="shared" si="1"/>
        <v>1</v>
      </c>
      <c r="E41" s="7">
        <f t="shared" si="2"/>
        <v>0.24892021287534788</v>
      </c>
      <c r="F41" s="7">
        <f t="shared" si="3"/>
        <v>1.5718536839946231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1">
        <f>Source!B42</f>
        <v>0.19570337107844599</v>
      </c>
      <c r="D42" s="11">
        <f t="shared" si="1"/>
        <v>1.004077471967378</v>
      </c>
      <c r="E42" s="7">
        <f t="shared" si="2"/>
        <v>-0.9931449534660951</v>
      </c>
      <c r="F42" s="7">
        <f t="shared" si="3"/>
        <v>1.9806590416989449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1">
        <f>Source!B43</f>
        <v>0.195306003827525</v>
      </c>
      <c r="D43" s="11">
        <f t="shared" si="1"/>
        <v>0.99796954314720665</v>
      </c>
      <c r="E43" s="7">
        <f t="shared" si="2"/>
        <v>0.4213041890403697</v>
      </c>
      <c r="F43" s="7">
        <f t="shared" si="3"/>
        <v>1.4269125756671435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1">
        <f>Source!B44</f>
        <v>0.196100738329367</v>
      </c>
      <c r="D44" s="11">
        <f t="shared" si="1"/>
        <v>1.0040691759918647</v>
      </c>
      <c r="E44" s="7">
        <f t="shared" si="2"/>
        <v>0.33469247889206294</v>
      </c>
      <c r="F44" s="7">
        <f t="shared" si="3"/>
        <v>1.8044586319111509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1">
        <f>Source!B45</f>
        <v>0.19669678920574801</v>
      </c>
      <c r="D45" s="11">
        <f t="shared" si="1"/>
        <v>1.0030395136778114</v>
      </c>
      <c r="E45" s="7">
        <f t="shared" si="2"/>
        <v>-1.3807174892597429</v>
      </c>
      <c r="F45" s="7">
        <f t="shared" si="3"/>
        <v>1.834791761114005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1">
        <f>Source!B46</f>
        <v>0.19590205470390601</v>
      </c>
      <c r="D46" s="11">
        <f t="shared" si="1"/>
        <v>0.99595959595959294</v>
      </c>
      <c r="E46" s="7">
        <f t="shared" si="2"/>
        <v>-1.1575293433090927</v>
      </c>
      <c r="F46" s="7">
        <f t="shared" si="3"/>
        <v>1.017112849333103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1">
        <f>Source!B47</f>
        <v>0.195107320202065</v>
      </c>
      <c r="D47" s="11">
        <f t="shared" si="1"/>
        <v>0.99594320486815624</v>
      </c>
      <c r="E47" s="7">
        <f t="shared" si="2"/>
        <v>-2.1723163039289068</v>
      </c>
      <c r="F47" s="7">
        <f t="shared" si="3"/>
        <v>0.42015892652396142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1">
        <f>Source!B48</f>
        <v>0.19391521844930301</v>
      </c>
      <c r="D48" s="11">
        <f t="shared" si="1"/>
        <v>0.99389002036659935</v>
      </c>
      <c r="E48" s="7">
        <f t="shared" si="2"/>
        <v>0.73629010330460021</v>
      </c>
      <c r="F48" s="7">
        <f t="shared" si="3"/>
        <v>-0.48403125436938943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1">
        <f>Source!B49</f>
        <v>0.19470995295114399</v>
      </c>
      <c r="D49" s="11">
        <f t="shared" si="1"/>
        <v>1.0040983606557354</v>
      </c>
      <c r="E49" s="7">
        <f t="shared" si="2"/>
        <v>-0.73422888664085828</v>
      </c>
      <c r="F49" s="7">
        <f t="shared" si="3"/>
        <v>-0.12221551647975286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1">
        <f>Source!B50</f>
        <v>0.194312585700224</v>
      </c>
      <c r="D50" s="11">
        <f t="shared" si="1"/>
        <v>0.99795918367347303</v>
      </c>
      <c r="E50" s="7">
        <f t="shared" si="2"/>
        <v>0.63399408903408927</v>
      </c>
      <c r="F50" s="7">
        <f t="shared" si="3"/>
        <v>-0.69678573462212656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1">
        <f>Source!B51</f>
        <v>0.19490863657660501</v>
      </c>
      <c r="D51" s="11">
        <f t="shared" si="1"/>
        <v>1.0030674846625764</v>
      </c>
      <c r="E51" s="7">
        <f t="shared" si="2"/>
        <v>1.1094556382027572</v>
      </c>
      <c r="F51" s="7">
        <f t="shared" si="3"/>
        <v>-0.24858327470287137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1">
        <f>Source!B52</f>
        <v>0.19584569732937701</v>
      </c>
      <c r="D52" s="11">
        <f t="shared" si="1"/>
        <v>1.0048076923076916</v>
      </c>
      <c r="E52" s="7">
        <f t="shared" si="2"/>
        <v>1.119705903571935</v>
      </c>
      <c r="F52" s="7">
        <f t="shared" si="3"/>
        <v>0.81575749031919742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1">
        <f>Source!B53</f>
        <v>0.19678275808214901</v>
      </c>
      <c r="D53" s="11">
        <f t="shared" si="1"/>
        <v>1.0047846889952146</v>
      </c>
      <c r="E53" s="7">
        <f t="shared" si="2"/>
        <v>0.96408712567756172</v>
      </c>
      <c r="F53" s="7">
        <f t="shared" si="3"/>
        <v>1.8783042250261748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1">
        <f>Source!B54</f>
        <v>0.19771981883492101</v>
      </c>
      <c r="D54" s="11">
        <f t="shared" si="1"/>
        <v>1.0047619047619041</v>
      </c>
      <c r="E54" s="7">
        <f t="shared" si="2"/>
        <v>0.93241776248015917</v>
      </c>
      <c r="F54" s="7">
        <f t="shared" si="3"/>
        <v>2.5469377315842427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1">
        <f>Source!B55</f>
        <v>0.19865687958769301</v>
      </c>
      <c r="D55" s="11">
        <f t="shared" si="1"/>
        <v>1.0047393364928903</v>
      </c>
      <c r="E55" s="7">
        <f t="shared" si="2"/>
        <v>0.78551023571780032</v>
      </c>
      <c r="F55" s="7">
        <f t="shared" si="3"/>
        <v>2.7419239354072222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1">
        <f>Source!B56</f>
        <v>0.19959394034046499</v>
      </c>
      <c r="D56" s="11">
        <f t="shared" si="1"/>
        <v>1.0047169811320746</v>
      </c>
      <c r="E56" s="7">
        <f t="shared" si="2"/>
        <v>0.75987516981674152</v>
      </c>
      <c r="F56" s="7">
        <f t="shared" si="3"/>
        <v>2.6290632532868203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1">
        <f>Source!B57</f>
        <v>0.20053100109323799</v>
      </c>
      <c r="D57" s="11">
        <f t="shared" si="1"/>
        <v>1.0046948356807555</v>
      </c>
      <c r="E57" s="7">
        <f t="shared" si="2"/>
        <v>-0.37541373620860313</v>
      </c>
      <c r="F57" s="7">
        <f t="shared" si="3"/>
        <v>2.4563424480403762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1">
        <f>Source!B58</f>
        <v>0.20053100109323799</v>
      </c>
      <c r="D58" s="11">
        <f t="shared" si="1"/>
        <v>1</v>
      </c>
      <c r="E58" s="7">
        <f t="shared" si="2"/>
        <v>-0.49202821911635408</v>
      </c>
      <c r="F58" s="7">
        <f t="shared" si="3"/>
        <v>1.8550812328075084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1">
        <f>Source!B59</f>
        <v>0.20053100109323799</v>
      </c>
      <c r="D59" s="11">
        <f t="shared" si="1"/>
        <v>1</v>
      </c>
      <c r="E59" s="7">
        <f t="shared" si="2"/>
        <v>-1.9525225882284956</v>
      </c>
      <c r="F59" s="7">
        <f t="shared" si="3"/>
        <v>1.4876814314483522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1">
        <f>Source!B60</f>
        <v>0.19959394034046499</v>
      </c>
      <c r="D60" s="11">
        <f t="shared" si="1"/>
        <v>0.99532710280373404</v>
      </c>
      <c r="E60" s="7">
        <f t="shared" si="2"/>
        <v>0.69734761538677614</v>
      </c>
      <c r="F60" s="7">
        <f t="shared" si="3"/>
        <v>0.8716808263364737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1">
        <f>Source!B61</f>
        <v>0.20053100109323799</v>
      </c>
      <c r="D61" s="11">
        <f t="shared" si="1"/>
        <v>1.0046948356807555</v>
      </c>
      <c r="E61" s="7">
        <f t="shared" si="2"/>
        <v>3.4972425472439577</v>
      </c>
      <c r="F61" s="7">
        <f t="shared" si="3"/>
        <v>1.123995276356675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1">
        <f>Source!B62</f>
        <v>0.20334218335155399</v>
      </c>
      <c r="D62" s="11">
        <f t="shared" si="1"/>
        <v>1.014018691588783</v>
      </c>
      <c r="E62" s="7">
        <f t="shared" si="2"/>
        <v>0.18392092123317702</v>
      </c>
      <c r="F62" s="7">
        <f t="shared" si="3"/>
        <v>2.1711449047124409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1">
        <f>Source!B63</f>
        <v>0.20427924410432599</v>
      </c>
      <c r="D63" s="11">
        <f t="shared" si="1"/>
        <v>1.004608294930875</v>
      </c>
      <c r="E63" s="7">
        <f t="shared" si="2"/>
        <v>0.14987665135224312</v>
      </c>
      <c r="F63" s="7">
        <f t="shared" si="3"/>
        <v>2.1989519634505825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1">
        <f>Source!B64</f>
        <v>0.20521630485709799</v>
      </c>
      <c r="D64" s="11">
        <f t="shared" si="1"/>
        <v>1.0045871559633022</v>
      </c>
      <c r="E64" s="7">
        <f t="shared" si="2"/>
        <v>-0.89209627530603364</v>
      </c>
      <c r="F64" s="7">
        <f t="shared" si="3"/>
        <v>2.2131760318934037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1">
        <f>Source!B65</f>
        <v>0.20521630485709799</v>
      </c>
      <c r="D65" s="11">
        <f t="shared" si="1"/>
        <v>1</v>
      </c>
      <c r="E65" s="7">
        <f t="shared" si="2"/>
        <v>0.23348703714210617</v>
      </c>
      <c r="F65" s="7">
        <f t="shared" si="3"/>
        <v>1.8127925856152729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1">
        <f>Source!B66</f>
        <v>0.20615336560986999</v>
      </c>
      <c r="D66" s="11">
        <f t="shared" si="1"/>
        <v>1.0045662100456614</v>
      </c>
      <c r="E66" s="7">
        <f t="shared" si="2"/>
        <v>-0.77542325845545579</v>
      </c>
      <c r="F66" s="7">
        <f t="shared" si="3"/>
        <v>1.8962009997075926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1">
        <f>Source!B67</f>
        <v>0.20615336560986999</v>
      </c>
      <c r="D67" s="11">
        <f t="shared" si="1"/>
        <v>1</v>
      </c>
      <c r="E67" s="7">
        <f t="shared" si="2"/>
        <v>-0.67467065285326977</v>
      </c>
      <c r="F67" s="7">
        <f t="shared" si="3"/>
        <v>1.5712288144048745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1">
        <f>Source!B68</f>
        <v>0.20615336560986999</v>
      </c>
      <c r="D68" s="11">
        <f t="shared" ref="D68:D131" si="5">C68/C67</f>
        <v>1</v>
      </c>
      <c r="E68" s="7">
        <f t="shared" si="2"/>
        <v>2.3515573608279423</v>
      </c>
      <c r="F68" s="7">
        <f t="shared" si="3"/>
        <v>1.3239459434545147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1">
        <f>Source!B69</f>
        <v>0.208964547868187</v>
      </c>
      <c r="D69" s="11">
        <f t="shared" si="5"/>
        <v>1.0136363636363666</v>
      </c>
      <c r="E69" s="7">
        <f t="shared" si="2"/>
        <v>0.18374339587238314</v>
      </c>
      <c r="F69" s="7">
        <f t="shared" si="3"/>
        <v>2.1843869302601253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1">
        <f>Source!B70</f>
        <v>0.209901608620959</v>
      </c>
      <c r="D70" s="11">
        <f t="shared" si="5"/>
        <v>1.0044843049327348</v>
      </c>
      <c r="E70" s="7">
        <f t="shared" si="2"/>
        <v>0.11569550669864545</v>
      </c>
      <c r="F70" s="7">
        <f t="shared" si="3"/>
        <v>2.020725942163816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1">
        <f>Source!B71</f>
        <v>0.210838669373731</v>
      </c>
      <c r="D71" s="11">
        <f t="shared" si="5"/>
        <v>1.0044642857142851</v>
      </c>
      <c r="E71" s="7">
        <f t="shared" si="2"/>
        <v>-2.4343725234115379</v>
      </c>
      <c r="F71" s="7">
        <f t="shared" si="3"/>
        <v>1.9082915108961149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1">
        <f>Source!B72</f>
        <v>0.208964547868187</v>
      </c>
      <c r="D72" s="11">
        <f t="shared" si="5"/>
        <v>0.99111111111111239</v>
      </c>
      <c r="E72" s="7">
        <f t="shared" si="2"/>
        <v>0.83977920301205422</v>
      </c>
      <c r="F72" s="7">
        <f t="shared" si="3"/>
        <v>1.0110753807206596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1">
        <f>Source!B73</f>
        <v>0.210838669373731</v>
      </c>
      <c r="D73" s="11">
        <f t="shared" si="5"/>
        <v>1.0089686098654695</v>
      </c>
      <c r="E73" s="7">
        <f t="shared" si="2"/>
        <v>3.8361755427847984E-2</v>
      </c>
      <c r="F73" s="7">
        <f t="shared" si="3"/>
        <v>1.5307552883417637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1">
        <f>Source!B74</f>
        <v>0.211775730126503</v>
      </c>
      <c r="D74" s="11">
        <f t="shared" si="5"/>
        <v>1.0044444444444438</v>
      </c>
      <c r="E74" s="7">
        <f t="shared" si="2"/>
        <v>0.9952031175192535</v>
      </c>
      <c r="F74" s="7">
        <f t="shared" si="3"/>
        <v>1.769581784634046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1">
        <f>Source!B75</f>
        <v>0.213649851632047</v>
      </c>
      <c r="D75" s="11">
        <f t="shared" si="5"/>
        <v>1.0088495575221226</v>
      </c>
      <c r="E75" s="7">
        <f t="shared" si="2"/>
        <v>0.88135730722819039</v>
      </c>
      <c r="F75" s="7">
        <f t="shared" si="3"/>
        <v>2.209738497712785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1">
        <f>Source!B76</f>
        <v>0.215523973137592</v>
      </c>
      <c r="D76" s="11">
        <f t="shared" si="5"/>
        <v>1.0087719298245648</v>
      </c>
      <c r="E76" s="7">
        <f t="shared" si="2"/>
        <v>-0.70006129155661212</v>
      </c>
      <c r="F76" s="7">
        <f t="shared" si="3"/>
        <v>2.4241245205124513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1">
        <f>Source!B77</f>
        <v>0.215523973137592</v>
      </c>
      <c r="D77" s="11">
        <f t="shared" si="5"/>
        <v>1</v>
      </c>
      <c r="E77" s="7">
        <f t="shared" si="2"/>
        <v>0.78177624286602498</v>
      </c>
      <c r="F77" s="7">
        <f t="shared" si="3"/>
        <v>1.8599803334050964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1">
        <f>Source!B78</f>
        <v>0.217398094643136</v>
      </c>
      <c r="D78" s="11">
        <f t="shared" si="5"/>
        <v>1.0086956521739117</v>
      </c>
      <c r="E78" s="7">
        <f t="shared" si="2"/>
        <v>-2.3575098609430703E-2</v>
      </c>
      <c r="F78" s="7">
        <f t="shared" si="3"/>
        <v>2.0948264539909149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1">
        <f>Source!B79</f>
        <v>0.218335155395908</v>
      </c>
      <c r="D79" s="11">
        <f t="shared" si="5"/>
        <v>1.0043103448275856</v>
      </c>
      <c r="E79" s="7">
        <f t="shared" ref="E79:E142" si="6">STANDARDIZE(D80,AVERAGE(D68:D79),_xlfn.STDEV.S(D68:D79))</f>
        <v>1.3777466407114924</v>
      </c>
      <c r="F79" s="7">
        <f t="shared" ref="F79:F142" si="7">STANDARDIZE(C79,AVERAGE(C67:C78),_xlfn.STDEV.S(C67:C78))</f>
        <v>1.9364916731036217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1">
        <f>Source!B80</f>
        <v>0.22114633765422501</v>
      </c>
      <c r="D80" s="11">
        <f t="shared" si="5"/>
        <v>1.0128755364806894</v>
      </c>
      <c r="E80" s="7">
        <f t="shared" si="6"/>
        <v>1.1253181951534386</v>
      </c>
      <c r="F80" s="7">
        <f t="shared" si="7"/>
        <v>2.3480598686586593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1">
        <f>Source!B81</f>
        <v>0.22395751991254101</v>
      </c>
      <c r="D81" s="11">
        <f t="shared" si="5"/>
        <v>1.0127118644067779</v>
      </c>
      <c r="E81" s="7">
        <f t="shared" si="6"/>
        <v>1.130798133683796</v>
      </c>
      <c r="F81" s="7">
        <f t="shared" si="7"/>
        <v>2.5933357998905344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1">
        <f>Source!B82</f>
        <v>0.22676870217085701</v>
      </c>
      <c r="D82" s="11">
        <f t="shared" si="5"/>
        <v>1.0125523012552282</v>
      </c>
      <c r="E82" s="7">
        <f t="shared" si="6"/>
        <v>-1.0367399767622523</v>
      </c>
      <c r="F82" s="7">
        <f t="shared" si="7"/>
        <v>2.5350640751721687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1">
        <f>Source!B83</f>
        <v>0.22676870217085701</v>
      </c>
      <c r="D83" s="11">
        <f t="shared" si="5"/>
        <v>1</v>
      </c>
      <c r="E83" s="7">
        <f t="shared" si="6"/>
        <v>0.33139473154871962</v>
      </c>
      <c r="F83" s="7">
        <f t="shared" si="7"/>
        <v>1.8985175616882259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1">
        <f>Source!B84</f>
        <v>0.22864282367640201</v>
      </c>
      <c r="D84" s="11">
        <f t="shared" si="5"/>
        <v>1.0082644628099207</v>
      </c>
      <c r="E84" s="7">
        <f t="shared" si="6"/>
        <v>0.14710792733024364</v>
      </c>
      <c r="F84" s="7">
        <f t="shared" si="7"/>
        <v>1.8385684825054942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1">
        <f>Source!B85</f>
        <v>0.23051694518194599</v>
      </c>
      <c r="D85" s="11">
        <f t="shared" si="5"/>
        <v>1.008196721311474</v>
      </c>
      <c r="E85" s="7">
        <f t="shared" si="6"/>
        <v>1.0570983013830515</v>
      </c>
      <c r="F85" s="7">
        <f t="shared" si="7"/>
        <v>1.8389689365843542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1">
        <f>Source!B86</f>
        <v>0.23332812744026199</v>
      </c>
      <c r="D86" s="11">
        <f t="shared" si="5"/>
        <v>1.0121951219512177</v>
      </c>
      <c r="E86" s="7">
        <f t="shared" si="6"/>
        <v>-0.90181521547562604</v>
      </c>
      <c r="F86" s="7">
        <f t="shared" si="7"/>
        <v>1.9684879878139818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1">
        <f>Source!B87</f>
        <v>0.23426518819303399</v>
      </c>
      <c r="D87" s="11">
        <f t="shared" si="5"/>
        <v>1.0040160642570275</v>
      </c>
      <c r="E87" s="7">
        <f t="shared" si="6"/>
        <v>6.0584580020963098E-2</v>
      </c>
      <c r="F87" s="7">
        <f t="shared" si="7"/>
        <v>1.764153291354702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1">
        <f>Source!B88</f>
        <v>0.23613930969857899</v>
      </c>
      <c r="D88" s="11">
        <f t="shared" si="5"/>
        <v>1.0080000000000031</v>
      </c>
      <c r="E88" s="7">
        <f t="shared" si="6"/>
        <v>0.90883595019492036</v>
      </c>
      <c r="F88" s="7">
        <f t="shared" si="7"/>
        <v>1.7528002696656837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1">
        <f>Source!B89</f>
        <v>0.23895049195689499</v>
      </c>
      <c r="D89" s="11">
        <f t="shared" si="5"/>
        <v>1.0119047619047601</v>
      </c>
      <c r="E89" s="7">
        <f t="shared" si="6"/>
        <v>0.75366935432304194</v>
      </c>
      <c r="F89" s="7">
        <f t="shared" si="7"/>
        <v>1.8676042119952745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1">
        <f>Source!B90</f>
        <v>0.241761674215212</v>
      </c>
      <c r="D90" s="11">
        <f t="shared" si="5"/>
        <v>1.0117647058823553</v>
      </c>
      <c r="E90" s="7">
        <f t="shared" si="6"/>
        <v>0.64377776619907834</v>
      </c>
      <c r="F90" s="7">
        <f t="shared" si="7"/>
        <v>1.9749345053359708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1">
        <f>Source!B91</f>
        <v>0.244572856473528</v>
      </c>
      <c r="D91" s="11">
        <f t="shared" si="5"/>
        <v>1.0116279069767424</v>
      </c>
      <c r="E91" s="7">
        <f t="shared" si="6"/>
        <v>1.4397787833274365</v>
      </c>
      <c r="F91" s="7">
        <f t="shared" si="7"/>
        <v>2.0368466100886993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1">
        <f>Source!B92</f>
        <v>0.248321099484617</v>
      </c>
      <c r="D92" s="11">
        <f t="shared" si="5"/>
        <v>1.0153256704980862</v>
      </c>
      <c r="E92" s="7">
        <f t="shared" si="6"/>
        <v>-0.50607370309753985</v>
      </c>
      <c r="F92" s="7">
        <f t="shared" si="7"/>
        <v>2.223518587585386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1">
        <f>Source!B93</f>
        <v>0.250195220990161</v>
      </c>
      <c r="D93" s="11">
        <f t="shared" si="5"/>
        <v>1.0075471698113196</v>
      </c>
      <c r="E93" s="7">
        <f t="shared" si="6"/>
        <v>0.46385932019738702</v>
      </c>
      <c r="F93" s="7">
        <f t="shared" si="7"/>
        <v>2.0418411210953549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1">
        <f>Source!B94</f>
        <v>0.25300640324847701</v>
      </c>
      <c r="D94" s="11">
        <f t="shared" si="5"/>
        <v>1.011235955056178</v>
      </c>
      <c r="E94" s="7">
        <f t="shared" si="6"/>
        <v>-2.2189875746180752</v>
      </c>
      <c r="F94" s="7">
        <f t="shared" si="7"/>
        <v>2.0063465370488771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1">
        <f>Source!B95</f>
        <v>0.25300640324847701</v>
      </c>
      <c r="D95" s="11">
        <f t="shared" si="5"/>
        <v>1</v>
      </c>
      <c r="E95" s="7">
        <f t="shared" si="6"/>
        <v>-0.42714568478633425</v>
      </c>
      <c r="F95" s="7">
        <f t="shared" si="7"/>
        <v>1.6188661221076037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1">
        <f>Source!B96</f>
        <v>0.25488052475402201</v>
      </c>
      <c r="D96" s="11">
        <f t="shared" si="5"/>
        <v>1.0074074074074102</v>
      </c>
      <c r="E96" s="7">
        <f t="shared" si="6"/>
        <v>0.4635464281817061</v>
      </c>
      <c r="F96" s="7">
        <f t="shared" si="7"/>
        <v>1.5869725827584154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1">
        <f>Source!B97</f>
        <v>0.25769170701233801</v>
      </c>
      <c r="D97" s="11">
        <f t="shared" si="5"/>
        <v>1.0110294117647043</v>
      </c>
      <c r="E97" s="7">
        <f t="shared" si="6"/>
        <v>0.37565253330996823</v>
      </c>
      <c r="F97" s="7">
        <f t="shared" si="7"/>
        <v>1.6794476822355493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1">
        <f>Source!B98</f>
        <v>0.26050288927065401</v>
      </c>
      <c r="D98" s="11">
        <f t="shared" si="5"/>
        <v>1.0109090909090892</v>
      </c>
      <c r="E98" s="7">
        <f t="shared" si="6"/>
        <v>-0.4944210019423676</v>
      </c>
      <c r="F98" s="7">
        <f t="shared" si="7"/>
        <v>1.7591206594504167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1">
        <f>Source!B99</f>
        <v>0.26237701077619902</v>
      </c>
      <c r="D99" s="11">
        <f t="shared" si="5"/>
        <v>1.0071942446043194</v>
      </c>
      <c r="E99" s="7">
        <f t="shared" si="6"/>
        <v>0.31687409458455174</v>
      </c>
      <c r="F99" s="7">
        <f t="shared" si="7"/>
        <v>1.6976038733949117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1">
        <f>Source!B100</f>
        <v>0.26518819303451502</v>
      </c>
      <c r="D100" s="11">
        <f t="shared" si="5"/>
        <v>1.0107142857142841</v>
      </c>
      <c r="E100" s="7">
        <f t="shared" si="6"/>
        <v>-1.6156943015994722</v>
      </c>
      <c r="F100" s="7">
        <f t="shared" si="7"/>
        <v>1.7911460410688376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1">
        <f>Source!B101</f>
        <v>0.26612525378728702</v>
      </c>
      <c r="D101" s="11">
        <f t="shared" si="5"/>
        <v>1.0035335689045932</v>
      </c>
      <c r="E101" s="7">
        <f t="shared" si="6"/>
        <v>-2.1767842810708431</v>
      </c>
      <c r="F101" s="7">
        <f t="shared" si="7"/>
        <v>1.6563440711662876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1">
        <f>Source!B102</f>
        <v>0.26612525378728702</v>
      </c>
      <c r="D102" s="11">
        <f t="shared" si="5"/>
        <v>1</v>
      </c>
      <c r="E102" s="7">
        <f t="shared" si="6"/>
        <v>0.52701406837776965</v>
      </c>
      <c r="F102" s="7">
        <f t="shared" si="7"/>
        <v>1.441507023137172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1">
        <f>Source!B103</f>
        <v>0.26893643604560402</v>
      </c>
      <c r="D103" s="11">
        <f t="shared" si="5"/>
        <v>1.0105633802816925</v>
      </c>
      <c r="E103" s="7">
        <f t="shared" si="6"/>
        <v>2.7450517680613671</v>
      </c>
      <c r="F103" s="7">
        <f t="shared" si="7"/>
        <v>1.6563830827256125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1">
        <f>Source!B104</f>
        <v>0.27455880056223603</v>
      </c>
      <c r="D104" s="11">
        <f t="shared" si="5"/>
        <v>1.0209059233449447</v>
      </c>
      <c r="E104" s="7">
        <f t="shared" si="6"/>
        <v>0.31987988947223167</v>
      </c>
      <c r="F104" s="7">
        <f t="shared" si="7"/>
        <v>2.2525274656614345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1">
        <f>Source!B105</f>
        <v>0.27736998282055297</v>
      </c>
      <c r="D105" s="11">
        <f t="shared" si="5"/>
        <v>1.0102389078498313</v>
      </c>
      <c r="E105" s="7">
        <f t="shared" si="6"/>
        <v>0.85399755875511163</v>
      </c>
      <c r="F105" s="7">
        <f t="shared" si="7"/>
        <v>2.1881191009377288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1">
        <f>Source!B106</f>
        <v>0.28111822583164098</v>
      </c>
      <c r="D106" s="11">
        <f t="shared" si="5"/>
        <v>1.0135135135135116</v>
      </c>
      <c r="E106" s="7">
        <f t="shared" si="6"/>
        <v>-1.5147341802524887</v>
      </c>
      <c r="F106" s="7">
        <f t="shared" si="7"/>
        <v>2.2335383290502175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1">
        <f>Source!B107</f>
        <v>0.28111822583164098</v>
      </c>
      <c r="D107" s="11">
        <f t="shared" si="5"/>
        <v>1</v>
      </c>
      <c r="E107" s="7">
        <f t="shared" si="6"/>
        <v>0.19990177124966527</v>
      </c>
      <c r="F107" s="7">
        <f t="shared" si="7"/>
        <v>1.7653002916407479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1">
        <f>Source!B108</f>
        <v>0.28392940808995798</v>
      </c>
      <c r="D108" s="11">
        <f t="shared" si="5"/>
        <v>1.010000000000002</v>
      </c>
      <c r="E108" s="7">
        <f t="shared" si="6"/>
        <v>-0.42070161482857538</v>
      </c>
      <c r="F108" s="7">
        <f t="shared" si="7"/>
        <v>1.8047637327771588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1">
        <f>Source!B109</f>
        <v>0.28580352959550198</v>
      </c>
      <c r="D109" s="11">
        <f t="shared" si="5"/>
        <v>1.0066006600660056</v>
      </c>
      <c r="E109" s="7">
        <f t="shared" si="6"/>
        <v>-1.490068037626419</v>
      </c>
      <c r="F109" s="7">
        <f t="shared" si="7"/>
        <v>1.731416191455116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1">
        <f>Source!B110</f>
        <v>0.28580352959550198</v>
      </c>
      <c r="D110" s="11">
        <f t="shared" si="5"/>
        <v>1</v>
      </c>
      <c r="E110" s="7">
        <f t="shared" si="6"/>
        <v>-1.2375531303965566</v>
      </c>
      <c r="F110" s="7">
        <f t="shared" si="7"/>
        <v>1.4603835691598475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1">
        <f>Source!B111</f>
        <v>0.28580352959550198</v>
      </c>
      <c r="D111" s="11">
        <f t="shared" si="5"/>
        <v>1</v>
      </c>
      <c r="E111" s="7">
        <f t="shared" si="6"/>
        <v>-9.2204109218582686E-2</v>
      </c>
      <c r="F111" s="7">
        <f t="shared" si="7"/>
        <v>1.2484086562612446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1">
        <f>Source!B112</f>
        <v>0.28767765110104598</v>
      </c>
      <c r="D112" s="11">
        <f t="shared" si="5"/>
        <v>1.0065573770491794</v>
      </c>
      <c r="E112" s="7">
        <f t="shared" si="6"/>
        <v>-1.5328608937055646</v>
      </c>
      <c r="F112" s="7">
        <f t="shared" si="7"/>
        <v>1.3047918055891137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1">
        <f>Source!B113</f>
        <v>0.28674059034827398</v>
      </c>
      <c r="D113" s="11">
        <f t="shared" si="5"/>
        <v>0.99674267100977243</v>
      </c>
      <c r="E113" s="7">
        <f t="shared" si="6"/>
        <v>0.495342402247129</v>
      </c>
      <c r="F113" s="7">
        <f t="shared" si="7"/>
        <v>1.007167215617919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1">
        <f>Source!B114</f>
        <v>0.28955177260659098</v>
      </c>
      <c r="D114" s="11">
        <f t="shared" si="5"/>
        <v>1.0098039215686294</v>
      </c>
      <c r="E114" s="7">
        <f t="shared" si="6"/>
        <v>-0.55421111664740186</v>
      </c>
      <c r="F114" s="7">
        <f t="shared" si="7"/>
        <v>1.266175524935836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1">
        <f>Source!B115</f>
        <v>0.29048883335936299</v>
      </c>
      <c r="D115" s="11">
        <f t="shared" si="5"/>
        <v>1.0032362459546922</v>
      </c>
      <c r="E115" s="7">
        <f t="shared" si="6"/>
        <v>0.46411324596618719</v>
      </c>
      <c r="F115" s="7">
        <f t="shared" si="7"/>
        <v>1.3363318828258328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1">
        <f>Source!B116</f>
        <v>0.29330001561767899</v>
      </c>
      <c r="D116" s="11">
        <f t="shared" si="5"/>
        <v>1.0096774193548372</v>
      </c>
      <c r="E116" s="7">
        <f t="shared" si="6"/>
        <v>-0.43461595823590959</v>
      </c>
      <c r="F116" s="7">
        <f t="shared" si="7"/>
        <v>1.9046549086125149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1">
        <f>Source!B117</f>
        <v>0.29423707637045099</v>
      </c>
      <c r="D117" s="11">
        <f t="shared" si="5"/>
        <v>1.0031948881789132</v>
      </c>
      <c r="E117" s="7">
        <f t="shared" si="6"/>
        <v>0.27437289831114986</v>
      </c>
      <c r="F117" s="7">
        <f t="shared" si="7"/>
        <v>1.9250074936258688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1">
        <f>Source!B118</f>
        <v>0.29611119787599599</v>
      </c>
      <c r="D118" s="11">
        <f t="shared" si="5"/>
        <v>1.0063694267515948</v>
      </c>
      <c r="E118" s="7">
        <f t="shared" si="6"/>
        <v>-0.26398290645764116</v>
      </c>
      <c r="F118" s="7">
        <f t="shared" si="7"/>
        <v>2.1384480095036968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1">
        <f>Source!B119</f>
        <v>0.29704825862876799</v>
      </c>
      <c r="D119" s="11">
        <f t="shared" si="5"/>
        <v>1.0031645569620249</v>
      </c>
      <c r="E119" s="7">
        <f t="shared" si="6"/>
        <v>-0.33937635630708379</v>
      </c>
      <c r="F119" s="7">
        <f t="shared" si="7"/>
        <v>1.9393269479355781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1">
        <f>Source!B120</f>
        <v>0.29798531938153999</v>
      </c>
      <c r="D120" s="11">
        <f t="shared" si="5"/>
        <v>1.0031545741324916</v>
      </c>
      <c r="E120" s="7">
        <f t="shared" si="6"/>
        <v>0.56815783185545288</v>
      </c>
      <c r="F120" s="7">
        <f t="shared" si="7"/>
        <v>1.8467500240189854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1">
        <f>Source!B121</f>
        <v>0.29985944088708399</v>
      </c>
      <c r="D121" s="11">
        <f t="shared" si="5"/>
        <v>1.0062893081760997</v>
      </c>
      <c r="E121" s="7">
        <f t="shared" si="6"/>
        <v>0.56726454459686493</v>
      </c>
      <c r="F121" s="7">
        <f t="shared" si="7"/>
        <v>1.9239682804090201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1">
        <f>Source!B122</f>
        <v>0.301733562392628</v>
      </c>
      <c r="D122" s="11">
        <f t="shared" si="5"/>
        <v>1.006249999999999</v>
      </c>
      <c r="E122" s="7">
        <f t="shared" si="6"/>
        <v>2.0924168629839071</v>
      </c>
      <c r="F122" s="7">
        <f t="shared" si="7"/>
        <v>1.9259083070118173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1">
        <f>Source!B123</f>
        <v>0.305481805403717</v>
      </c>
      <c r="D123" s="11">
        <f t="shared" si="5"/>
        <v>1.0124223602484488</v>
      </c>
      <c r="E123" s="7">
        <f t="shared" si="6"/>
        <v>0.88534563055579651</v>
      </c>
      <c r="F123" s="7">
        <f t="shared" si="7"/>
        <v>2.2739640668417276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1">
        <f>Source!B124</f>
        <v>0.308292987662033</v>
      </c>
      <c r="D124" s="11">
        <f t="shared" si="5"/>
        <v>1.0092024539877287</v>
      </c>
      <c r="E124" s="7">
        <f t="shared" si="6"/>
        <v>0.78678044404191505</v>
      </c>
      <c r="F124" s="7">
        <f t="shared" si="7"/>
        <v>2.2935688425415983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1">
        <f>Source!B125</f>
        <v>0.31110416992035</v>
      </c>
      <c r="D125" s="11">
        <f t="shared" si="5"/>
        <v>1.0091185410334367</v>
      </c>
      <c r="E125" s="7">
        <f t="shared" si="6"/>
        <v>-1.1891914601636497</v>
      </c>
      <c r="F125" s="7">
        <f t="shared" si="7"/>
        <v>2.2330001414093488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1">
        <f>Source!B126</f>
        <v>0.31204123067312201</v>
      </c>
      <c r="D126" s="11">
        <f t="shared" si="5"/>
        <v>1.0030120481927707</v>
      </c>
      <c r="E126" s="7">
        <f t="shared" si="6"/>
        <v>-7.7893230102724087E-2</v>
      </c>
      <c r="F126" s="7">
        <f t="shared" si="7"/>
        <v>1.944829673659644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1">
        <f>Source!B127</f>
        <v>0.31391535217866601</v>
      </c>
      <c r="D127" s="11">
        <f t="shared" si="5"/>
        <v>1.0060060060060052</v>
      </c>
      <c r="E127" s="7">
        <f t="shared" si="6"/>
        <v>-0.16768053738293726</v>
      </c>
      <c r="F127" s="7">
        <f t="shared" si="7"/>
        <v>1.8577495205820371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1">
        <f>Source!B128</f>
        <v>0.31578947368421101</v>
      </c>
      <c r="D128" s="11">
        <f t="shared" si="5"/>
        <v>1.0059701492537336</v>
      </c>
      <c r="E128" s="7">
        <f t="shared" si="6"/>
        <v>1.9458330835287827</v>
      </c>
      <c r="F128" s="7">
        <f t="shared" si="7"/>
        <v>1.8032980408007735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1">
        <f>Source!B129</f>
        <v>0.31953771669529901</v>
      </c>
      <c r="D129" s="11">
        <f t="shared" si="5"/>
        <v>1.0118694362017786</v>
      </c>
      <c r="E129" s="7">
        <f t="shared" si="6"/>
        <v>-0.32617047969197183</v>
      </c>
      <c r="F129" s="7">
        <f t="shared" si="7"/>
        <v>1.9839388721951694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1">
        <f>Source!B130</f>
        <v>0.32141183820084301</v>
      </c>
      <c r="D130" s="11">
        <f t="shared" si="5"/>
        <v>1.0058651026392953</v>
      </c>
      <c r="E130" s="7">
        <f t="shared" si="6"/>
        <v>-0.32259349283408539</v>
      </c>
      <c r="F130" s="7">
        <f t="shared" si="7"/>
        <v>1.8546919393478876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1">
        <f>Source!B131</f>
        <v>0.32328595970638802</v>
      </c>
      <c r="D131" s="11">
        <f t="shared" si="5"/>
        <v>1.0058309037900897</v>
      </c>
      <c r="E131" s="7">
        <f t="shared" si="6"/>
        <v>-0.42885338207030016</v>
      </c>
      <c r="F131" s="7">
        <f t="shared" si="7"/>
        <v>1.7553673931307725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1">
        <f>Source!B132</f>
        <v>0.32516008121193202</v>
      </c>
      <c r="D132" s="11">
        <f t="shared" ref="D132:D195" si="9">C132/C131</f>
        <v>1.0057971014492746</v>
      </c>
      <c r="E132" s="7">
        <f t="shared" si="6"/>
        <v>-0.55539302966608195</v>
      </c>
      <c r="F132" s="7">
        <f t="shared" si="7"/>
        <v>1.6951580450001662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1">
        <f>Source!B133</f>
        <v>0.32703420271747602</v>
      </c>
      <c r="D133" s="11">
        <f t="shared" si="9"/>
        <v>1.0057636887608061</v>
      </c>
      <c r="E133" s="7">
        <f t="shared" si="6"/>
        <v>1.5047419922892353</v>
      </c>
      <c r="F133" s="7">
        <f t="shared" si="7"/>
        <v>1.6740253092114434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1">
        <f>Source!B134</f>
        <v>0.33078244572856502</v>
      </c>
      <c r="D134" s="11">
        <f t="shared" si="9"/>
        <v>1.0114613180515772</v>
      </c>
      <c r="E134" s="7">
        <f t="shared" si="6"/>
        <v>-2.5493857888153943</v>
      </c>
      <c r="F134" s="7">
        <f t="shared" si="7"/>
        <v>1.9096699263868904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1">
        <f>Source!B135</f>
        <v>0.33078244572856502</v>
      </c>
      <c r="D135" s="11">
        <f t="shared" si="9"/>
        <v>1</v>
      </c>
      <c r="E135" s="7">
        <f t="shared" si="6"/>
        <v>0.54788948942581472</v>
      </c>
      <c r="F135" s="7">
        <f t="shared" si="7"/>
        <v>1.6326807849850127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1">
        <f>Source!B136</f>
        <v>0.33359362798688103</v>
      </c>
      <c r="D136" s="11">
        <f t="shared" si="9"/>
        <v>1.0084985835694038</v>
      </c>
      <c r="E136" s="7">
        <f t="shared" si="6"/>
        <v>1.3979395011195292</v>
      </c>
      <c r="F136" s="7">
        <f t="shared" si="7"/>
        <v>1.7697709824181311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1">
        <f>Source!B137</f>
        <v>0.33734187099796997</v>
      </c>
      <c r="D137" s="11">
        <f t="shared" si="9"/>
        <v>1.0112359550561809</v>
      </c>
      <c r="E137" s="7">
        <f t="shared" si="6"/>
        <v>-1.9285773137097821</v>
      </c>
      <c r="F137" s="7">
        <f t="shared" si="7"/>
        <v>1.9851357512924628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1">
        <f>Source!B138</f>
        <v>0.33734187099796997</v>
      </c>
      <c r="D138" s="11">
        <f t="shared" si="9"/>
        <v>1</v>
      </c>
      <c r="E138" s="7">
        <f t="shared" si="6"/>
        <v>1.8912488783535124</v>
      </c>
      <c r="F138" s="7">
        <f t="shared" si="7"/>
        <v>1.6314804304869148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1">
        <f>Source!B139</f>
        <v>0.34202717476182998</v>
      </c>
      <c r="D139" s="11">
        <f t="shared" si="9"/>
        <v>1.0138888888888868</v>
      </c>
      <c r="E139" s="7">
        <f t="shared" si="6"/>
        <v>-0.38455246327147891</v>
      </c>
      <c r="F139" s="7">
        <f t="shared" si="7"/>
        <v>1.9939320187332841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1">
        <f>Source!B140</f>
        <v>0.34390129626737498</v>
      </c>
      <c r="D140" s="11">
        <f t="shared" si="9"/>
        <v>1.0054794520547967</v>
      </c>
      <c r="E140" s="7">
        <f t="shared" si="6"/>
        <v>2.0733018950112778</v>
      </c>
      <c r="F140" s="7">
        <f t="shared" si="7"/>
        <v>1.8980814466968268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1">
        <f>Source!B141</f>
        <v>0.34952366078400698</v>
      </c>
      <c r="D141" s="11">
        <f t="shared" si="9"/>
        <v>1.0163487738419594</v>
      </c>
      <c r="E141" s="7">
        <f t="shared" si="6"/>
        <v>-0.96189307061155382</v>
      </c>
      <c r="F141" s="7">
        <f t="shared" si="7"/>
        <v>2.3068989890621614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1">
        <f>Source!B142</f>
        <v>0.35046072153677998</v>
      </c>
      <c r="D142" s="11">
        <f t="shared" si="9"/>
        <v>1.0026809651474555</v>
      </c>
      <c r="E142" s="7">
        <f t="shared" si="6"/>
        <v>-1.9079538906649167</v>
      </c>
      <c r="F142" s="7">
        <f t="shared" si="7"/>
        <v>1.9347816837093306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1">
        <f>Source!B143</f>
        <v>0.34952366078400698</v>
      </c>
      <c r="D143" s="11">
        <f t="shared" si="9"/>
        <v>0.9973262032085537</v>
      </c>
      <c r="E143" s="7">
        <f t="shared" ref="E143:E206" si="10">STANDARDIZE(D144,AVERAGE(D132:D143),_xlfn.STDEV.S(D132:D143))</f>
        <v>-0.64983731925470567</v>
      </c>
      <c r="F143" s="7">
        <f t="shared" ref="F143:F206" si="11">STANDARDIZE(C143,AVERAGE(C131:C142),_xlfn.STDEV.S(C131:C142))</f>
        <v>1.4905240231517658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1">
        <f>Source!B144</f>
        <v>0.35046072153677998</v>
      </c>
      <c r="D144" s="11">
        <f t="shared" si="9"/>
        <v>1.0026809651474555</v>
      </c>
      <c r="E144" s="7">
        <f t="shared" si="10"/>
        <v>0.28818310535819269</v>
      </c>
      <c r="F144" s="7">
        <f t="shared" si="11"/>
        <v>1.3784068830573051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1">
        <f>Source!B145</f>
        <v>0.35327190379509599</v>
      </c>
      <c r="D145" s="11">
        <f t="shared" si="9"/>
        <v>1.0080213903743305</v>
      </c>
      <c r="E145" s="7">
        <f t="shared" si="10"/>
        <v>-0.19203365274774731</v>
      </c>
      <c r="F145" s="7">
        <f t="shared" si="11"/>
        <v>1.5176801886230427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1">
        <f>Source!B146</f>
        <v>0.35514602530063999</v>
      </c>
      <c r="D146" s="11">
        <f t="shared" si="9"/>
        <v>1.0053050397877976</v>
      </c>
      <c r="E146" s="7">
        <f t="shared" si="10"/>
        <v>0.33477322820292926</v>
      </c>
      <c r="F146" s="7">
        <f t="shared" si="11"/>
        <v>1.5407806264205393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1">
        <f>Source!B147</f>
        <v>0.35795720755895699</v>
      </c>
      <c r="D147" s="11">
        <f t="shared" si="9"/>
        <v>1.0079155672823235</v>
      </c>
      <c r="E147" s="7">
        <f t="shared" si="10"/>
        <v>0.69335633330326918</v>
      </c>
      <c r="F147" s="7">
        <f t="shared" si="11"/>
        <v>1.6607557459783686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1">
        <f>Source!B148</f>
        <v>0.361705450570045</v>
      </c>
      <c r="D148" s="11">
        <f t="shared" si="9"/>
        <v>1.0104712041884802</v>
      </c>
      <c r="E148" s="7">
        <f t="shared" si="10"/>
        <v>1.0925971768871954</v>
      </c>
      <c r="F148" s="7">
        <f t="shared" si="11"/>
        <v>1.9325496140099454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1">
        <f>Source!B149</f>
        <v>0.366390754333906</v>
      </c>
      <c r="D149" s="11">
        <f t="shared" si="9"/>
        <v>1.0129533678756486</v>
      </c>
      <c r="E149" s="7">
        <f t="shared" si="10"/>
        <v>0.5708859517495416</v>
      </c>
      <c r="F149" s="7">
        <f t="shared" si="11"/>
        <v>2.2570742794849314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1">
        <f>Source!B150</f>
        <v>0.370138997344995</v>
      </c>
      <c r="D150" s="11">
        <f t="shared" si="9"/>
        <v>1.0102301790281343</v>
      </c>
      <c r="E150" s="7">
        <f t="shared" si="10"/>
        <v>-3.3232755212394452E-2</v>
      </c>
      <c r="F150" s="7">
        <f t="shared" si="11"/>
        <v>2.2725113395554537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1">
        <f>Source!B151</f>
        <v>0.37295017960331101</v>
      </c>
      <c r="D151" s="11">
        <f t="shared" si="9"/>
        <v>1.0075949367088597</v>
      </c>
      <c r="E151" s="7">
        <f t="shared" si="10"/>
        <v>-1.925249854035384</v>
      </c>
      <c r="F151" s="7">
        <f t="shared" si="11"/>
        <v>2.1964884255348798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1">
        <f>Source!B152</f>
        <v>0.372013118850539</v>
      </c>
      <c r="D152" s="11">
        <f t="shared" si="9"/>
        <v>0.99748743718593003</v>
      </c>
      <c r="E152" s="7">
        <f t="shared" si="10"/>
        <v>1.4710524203334723</v>
      </c>
      <c r="F152" s="7">
        <f t="shared" si="11"/>
        <v>1.6614613415601054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1">
        <f>Source!B153</f>
        <v>0.37763548336717201</v>
      </c>
      <c r="D153" s="11">
        <f t="shared" si="9"/>
        <v>1.0151133501259451</v>
      </c>
      <c r="E153" s="7">
        <f t="shared" si="10"/>
        <v>-0.27043398161892052</v>
      </c>
      <c r="F153" s="7">
        <f t="shared" si="11"/>
        <v>2.019314553588444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1">
        <f>Source!B154</f>
        <v>0.37950960487271601</v>
      </c>
      <c r="D154" s="11">
        <f t="shared" si="9"/>
        <v>1.0049627791563267</v>
      </c>
      <c r="E154" s="7">
        <f t="shared" si="10"/>
        <v>0.58119048756063185</v>
      </c>
      <c r="F154" s="7">
        <f t="shared" si="11"/>
        <v>1.7970261078359355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1">
        <f>Source!B155</f>
        <v>0.38325784788380401</v>
      </c>
      <c r="D155" s="11">
        <f t="shared" si="9"/>
        <v>1.0098765432098751</v>
      </c>
      <c r="E155" s="7">
        <f t="shared" si="10"/>
        <v>0.43764016922193577</v>
      </c>
      <c r="F155" s="7">
        <f t="shared" si="11"/>
        <v>1.8223832586584645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1">
        <f>Source!B156</f>
        <v>0.38700609089489302</v>
      </c>
      <c r="D156" s="11">
        <f t="shared" si="9"/>
        <v>1.0097799511002457</v>
      </c>
      <c r="E156" s="7">
        <f t="shared" si="10"/>
        <v>-0.23432630404483207</v>
      </c>
      <c r="F156" s="7">
        <f t="shared" si="11"/>
        <v>1.8562476659622449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1">
        <f>Source!B157</f>
        <v>0.38981727315320902</v>
      </c>
      <c r="D157" s="11">
        <f t="shared" si="9"/>
        <v>1.0072639225181588</v>
      </c>
      <c r="E157" s="7">
        <f t="shared" si="10"/>
        <v>-0.76905848142725153</v>
      </c>
      <c r="F157" s="7">
        <f t="shared" si="11"/>
        <v>1.8095002339235344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1">
        <f>Source!B158</f>
        <v>0.39169139465875402</v>
      </c>
      <c r="D158" s="11">
        <f t="shared" si="9"/>
        <v>1.0048076923076941</v>
      </c>
      <c r="E158" s="7">
        <f t="shared" si="10"/>
        <v>-0.75950903118452706</v>
      </c>
      <c r="F158" s="7">
        <f t="shared" si="11"/>
        <v>1.6914469193623838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1">
        <f>Source!B159</f>
        <v>0.39356551616429802</v>
      </c>
      <c r="D159" s="11">
        <f t="shared" si="9"/>
        <v>1.0047846889952146</v>
      </c>
      <c r="E159" s="7">
        <f t="shared" si="10"/>
        <v>0.34267689781716809</v>
      </c>
      <c r="F159" s="7">
        <f t="shared" si="11"/>
        <v>1.625944652543285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1">
        <f>Source!B160</f>
        <v>0.39731375917538603</v>
      </c>
      <c r="D160" s="11">
        <f t="shared" si="9"/>
        <v>1.0095238095238082</v>
      </c>
      <c r="E160" s="7">
        <f t="shared" si="10"/>
        <v>0.85915860398802846</v>
      </c>
      <c r="F160" s="7">
        <f t="shared" si="11"/>
        <v>1.7747412115970047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1">
        <f>Source!B161</f>
        <v>0.40199906293924698</v>
      </c>
      <c r="D161" s="11">
        <f t="shared" si="9"/>
        <v>1.0117924528301894</v>
      </c>
      <c r="E161" s="7">
        <f t="shared" si="10"/>
        <v>-1.2177311272125242</v>
      </c>
      <c r="F161" s="7">
        <f t="shared" si="11"/>
        <v>1.9862056636039007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1">
        <f>Source!B162</f>
        <v>0.40293612369201898</v>
      </c>
      <c r="D162" s="11">
        <f t="shared" si="9"/>
        <v>1.0023310023310019</v>
      </c>
      <c r="E162" s="7">
        <f t="shared" si="10"/>
        <v>0.97212964532265167</v>
      </c>
      <c r="F162" s="7">
        <f t="shared" si="11"/>
        <v>1.7367320915674598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1">
        <f>Source!B163</f>
        <v>0.40762142745587998</v>
      </c>
      <c r="D163" s="11">
        <f t="shared" si="9"/>
        <v>1.0116279069767449</v>
      </c>
      <c r="E163" s="7">
        <f t="shared" si="10"/>
        <v>0.83847999320169664</v>
      </c>
      <c r="F163" s="7">
        <f t="shared" si="11"/>
        <v>1.9010246741313337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1">
        <f>Source!B164</f>
        <v>0.41230673121974099</v>
      </c>
      <c r="D164" s="11">
        <f t="shared" si="9"/>
        <v>1.011494252873564</v>
      </c>
      <c r="E164" s="7">
        <f t="shared" si="10"/>
        <v>0.72736554295651712</v>
      </c>
      <c r="F164" s="7">
        <f t="shared" si="11"/>
        <v>1.9953865689731969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1">
        <f>Source!B165</f>
        <v>0.41699203498360099</v>
      </c>
      <c r="D165" s="11">
        <f t="shared" si="9"/>
        <v>1.0113636363636347</v>
      </c>
      <c r="E165" s="7">
        <f t="shared" si="10"/>
        <v>0.20708735813717538</v>
      </c>
      <c r="F165" s="7">
        <f t="shared" si="11"/>
        <v>2.1086355870646898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1">
        <f>Source!B166</f>
        <v>0.42074027799468999</v>
      </c>
      <c r="D166" s="11">
        <f t="shared" si="9"/>
        <v>1.0089887640449449</v>
      </c>
      <c r="E166" s="7">
        <f t="shared" si="10"/>
        <v>8.6394283901657987E-2</v>
      </c>
      <c r="F166" s="7">
        <f t="shared" si="11"/>
        <v>2.0374130349739406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1">
        <f>Source!B167</f>
        <v>0.424488521005778</v>
      </c>
      <c r="D167" s="11">
        <f t="shared" si="9"/>
        <v>1.0089086859688183</v>
      </c>
      <c r="E167" s="7">
        <f t="shared" si="10"/>
        <v>8.7645472823523751E-2</v>
      </c>
      <c r="F167" s="7">
        <f t="shared" si="11"/>
        <v>1.9884930281136648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1">
        <f>Source!B168</f>
        <v>0.428236764016867</v>
      </c>
      <c r="D168" s="11">
        <f t="shared" si="9"/>
        <v>1.0088300220750563</v>
      </c>
      <c r="E168" s="7">
        <f t="shared" si="10"/>
        <v>2.1999063675058799</v>
      </c>
      <c r="F168" s="7">
        <f t="shared" si="11"/>
        <v>1.9311104480811336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1">
        <f>Source!B169</f>
        <v>0.43479618928627201</v>
      </c>
      <c r="D169" s="11">
        <f t="shared" si="9"/>
        <v>1.0153172866520788</v>
      </c>
      <c r="E169" s="7">
        <f t="shared" si="10"/>
        <v>-1.9173941370004586</v>
      </c>
      <c r="F169" s="7">
        <f t="shared" si="11"/>
        <v>2.0814460987173313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1">
        <f>Source!B170</f>
        <v>0.43573325003904401</v>
      </c>
      <c r="D170" s="11">
        <f t="shared" si="9"/>
        <v>1.0021551724137927</v>
      </c>
      <c r="E170" s="7">
        <f t="shared" si="10"/>
        <v>0.99485879581946535</v>
      </c>
      <c r="F170" s="7">
        <f t="shared" si="11"/>
        <v>1.7451276964619489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1">
        <f>Source!B171</f>
        <v>0.44135561455567701</v>
      </c>
      <c r="D171" s="11">
        <f t="shared" si="9"/>
        <v>1.0129032258064521</v>
      </c>
      <c r="E171" s="7">
        <f t="shared" si="10"/>
        <v>0.25841652674738991</v>
      </c>
      <c r="F171" s="7">
        <f t="shared" si="11"/>
        <v>1.8530121037053955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1">
        <f>Source!B172</f>
        <v>0.44604091831953802</v>
      </c>
      <c r="D172" s="11">
        <f t="shared" si="9"/>
        <v>1.0106157112526546</v>
      </c>
      <c r="E172" s="7">
        <f t="shared" si="10"/>
        <v>0.74081564217190288</v>
      </c>
      <c r="F172" s="7">
        <f t="shared" si="11"/>
        <v>1.872911946314862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1">
        <f>Source!B173</f>
        <v>0.45166328283617102</v>
      </c>
      <c r="D173" s="11">
        <f t="shared" si="9"/>
        <v>1.0126050420168071</v>
      </c>
      <c r="E173" s="7">
        <f t="shared" si="10"/>
        <v>0.1538652418581159</v>
      </c>
      <c r="F173" s="7">
        <f t="shared" si="11"/>
        <v>1.9424342232275345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1">
        <f>Source!B174</f>
        <v>0.45634858660003103</v>
      </c>
      <c r="D174" s="11">
        <f t="shared" si="9"/>
        <v>1.0103734439834009</v>
      </c>
      <c r="E174" s="7">
        <f t="shared" si="10"/>
        <v>-1.329072718322424</v>
      </c>
      <c r="F174" s="7">
        <f t="shared" si="11"/>
        <v>1.9033520020529335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1">
        <f>Source!B175</f>
        <v>0.45915976885834803</v>
      </c>
      <c r="D175" s="11">
        <f t="shared" si="9"/>
        <v>1.0061601642710485</v>
      </c>
      <c r="E175" s="7">
        <f t="shared" si="10"/>
        <v>1.26350782370406</v>
      </c>
      <c r="F175" s="7">
        <f t="shared" si="11"/>
        <v>1.7790945095885993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1">
        <f>Source!B176</f>
        <v>0.46571919412775298</v>
      </c>
      <c r="D176" s="11">
        <f t="shared" si="9"/>
        <v>1.0142857142857142</v>
      </c>
      <c r="E176" s="7">
        <f t="shared" si="10"/>
        <v>-1.1549626037251208</v>
      </c>
      <c r="F176" s="7">
        <f t="shared" si="11"/>
        <v>1.9283600268021184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1">
        <f>Source!B177</f>
        <v>0.46853037638606898</v>
      </c>
      <c r="D177" s="11">
        <f t="shared" si="9"/>
        <v>1.006036217303822</v>
      </c>
      <c r="E177" s="7">
        <f t="shared" si="10"/>
        <v>6.2157969661444157E-2</v>
      </c>
      <c r="F177" s="7">
        <f t="shared" si="11"/>
        <v>1.7832855987983549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1">
        <f>Source!B178</f>
        <v>0.47321568014992998</v>
      </c>
      <c r="D178" s="11">
        <f t="shared" si="9"/>
        <v>1.0100000000000007</v>
      </c>
      <c r="E178" s="7">
        <f t="shared" si="10"/>
        <v>-0.51100296739419637</v>
      </c>
      <c r="F178" s="7">
        <f t="shared" si="11"/>
        <v>1.7910933161551224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1">
        <f>Source!B179</f>
        <v>0.47696392316101799</v>
      </c>
      <c r="D179" s="11">
        <f t="shared" si="9"/>
        <v>1.0079207920792068</v>
      </c>
      <c r="E179" s="7">
        <f t="shared" si="10"/>
        <v>-1.0173790162922325</v>
      </c>
      <c r="F179" s="7">
        <f t="shared" si="11"/>
        <v>1.7397861276027853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1">
        <f>Source!B180</f>
        <v>0.47977510541933499</v>
      </c>
      <c r="D180" s="11">
        <f t="shared" si="9"/>
        <v>1.0058939096267203</v>
      </c>
      <c r="E180" s="7">
        <f t="shared" si="10"/>
        <v>0.55416808395892614</v>
      </c>
      <c r="F180" s="7">
        <f t="shared" si="11"/>
        <v>1.6504395616433161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1">
        <f>Source!B181</f>
        <v>0.485397469935967</v>
      </c>
      <c r="D181" s="11">
        <f t="shared" si="9"/>
        <v>1.0117187499999982</v>
      </c>
      <c r="E181" s="7">
        <f t="shared" si="10"/>
        <v>1.7257116247744104</v>
      </c>
      <c r="F181" s="7">
        <f t="shared" si="11"/>
        <v>1.7743578163620426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1">
        <f>Source!B182</f>
        <v>0.492893955958145</v>
      </c>
      <c r="D182" s="11">
        <f t="shared" si="9"/>
        <v>1.0154440154440174</v>
      </c>
      <c r="E182" s="7">
        <f t="shared" si="10"/>
        <v>-2.5841050824105696</v>
      </c>
      <c r="F182" s="7">
        <f t="shared" si="11"/>
        <v>1.9627404141810267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1">
        <f>Source!B183</f>
        <v>0.493831016710917</v>
      </c>
      <c r="D183" s="11">
        <f t="shared" si="9"/>
        <v>1.0019011406844103</v>
      </c>
      <c r="E183" s="7">
        <f t="shared" si="10"/>
        <v>1.4612383397884385</v>
      </c>
      <c r="F183" s="7">
        <f t="shared" si="11"/>
        <v>1.7127268713752499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1">
        <f>Source!B184</f>
        <v>0.50132750273309401</v>
      </c>
      <c r="D184" s="11">
        <f t="shared" si="9"/>
        <v>1.0151802656546487</v>
      </c>
      <c r="E184" s="7">
        <f t="shared" si="10"/>
        <v>-0.54136129748708539</v>
      </c>
      <c r="F184" s="7">
        <f t="shared" si="11"/>
        <v>1.9450438698136094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1">
        <f>Source!B185</f>
        <v>0.50507574574418201</v>
      </c>
      <c r="D185" s="11">
        <f t="shared" si="9"/>
        <v>1.0074766355140177</v>
      </c>
      <c r="E185" s="7">
        <f t="shared" si="10"/>
        <v>-2.1160547741600061E-2</v>
      </c>
      <c r="F185" s="7">
        <f t="shared" si="11"/>
        <v>1.868139679557054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1">
        <f>Source!B186</f>
        <v>0.50976104950804302</v>
      </c>
      <c r="D186" s="11">
        <f t="shared" si="9"/>
        <v>1.0092764378478671</v>
      </c>
      <c r="E186" s="7">
        <f t="shared" si="10"/>
        <v>0.85209374312145769</v>
      </c>
      <c r="F186" s="7">
        <f t="shared" si="11"/>
        <v>1.8565683905210211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1">
        <f>Source!B187</f>
        <v>0.51632047477744802</v>
      </c>
      <c r="D187" s="11">
        <f t="shared" si="9"/>
        <v>1.0128676470588236</v>
      </c>
      <c r="E187" s="7">
        <f t="shared" si="10"/>
        <v>0.25072936352285724</v>
      </c>
      <c r="F187" s="7">
        <f t="shared" si="11"/>
        <v>1.9521153765173389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1">
        <f>Source!B188</f>
        <v>0.52194283929408103</v>
      </c>
      <c r="D188" s="11">
        <f t="shared" si="9"/>
        <v>1.0108892921960075</v>
      </c>
      <c r="E188" s="7">
        <f t="shared" si="10"/>
        <v>-0.59329905192142773</v>
      </c>
      <c r="F188" s="7">
        <f t="shared" si="11"/>
        <v>1.9648729296089356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1">
        <f>Source!B189</f>
        <v>0.52569108230516903</v>
      </c>
      <c r="D189" s="11">
        <f t="shared" si="9"/>
        <v>1.00718132854578</v>
      </c>
      <c r="E189" s="7">
        <f t="shared" si="10"/>
        <v>-1.5534483711746869</v>
      </c>
      <c r="F189" s="7">
        <f t="shared" si="11"/>
        <v>1.8297091732044322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1">
        <f>Source!B190</f>
        <v>0.52756520381071403</v>
      </c>
      <c r="D190" s="11">
        <f t="shared" si="9"/>
        <v>1.0035650623885932</v>
      </c>
      <c r="E190" s="7">
        <f t="shared" si="10"/>
        <v>-0.46789892043194831</v>
      </c>
      <c r="F190" s="7">
        <f t="shared" si="11"/>
        <v>1.6371541875069369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1">
        <f>Source!B191</f>
        <v>0.53131344682180204</v>
      </c>
      <c r="D191" s="11">
        <f t="shared" si="9"/>
        <v>1.0071047957371215</v>
      </c>
      <c r="E191" s="7">
        <f t="shared" si="10"/>
        <v>-0.86986985414639595</v>
      </c>
      <c r="F191" s="7">
        <f t="shared" si="11"/>
        <v>1.6029972319051315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1">
        <f>Source!B192</f>
        <v>0.53412462908011904</v>
      </c>
      <c r="D192" s="11">
        <f t="shared" si="9"/>
        <v>1.0052910052910065</v>
      </c>
      <c r="E192" s="7">
        <f t="shared" si="10"/>
        <v>-0.45323206552737061</v>
      </c>
      <c r="F192" s="7">
        <f t="shared" si="11"/>
        <v>1.5344042021190429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1">
        <f>Source!B193</f>
        <v>0.53787287209120704</v>
      </c>
      <c r="D193" s="11">
        <f t="shared" si="9"/>
        <v>1.007017543859648</v>
      </c>
      <c r="E193" s="7">
        <f t="shared" si="10"/>
        <v>-2.000640244475008</v>
      </c>
      <c r="F193" s="7">
        <f t="shared" si="11"/>
        <v>1.5658029486984069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1">
        <f>Source!B194</f>
        <v>0.53787287209120704</v>
      </c>
      <c r="D194" s="11">
        <f t="shared" si="9"/>
        <v>1</v>
      </c>
      <c r="E194" s="7">
        <f t="shared" si="10"/>
        <v>-3.2648682768320212</v>
      </c>
      <c r="F194" s="7">
        <f t="shared" si="11"/>
        <v>1.3655135889943535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1">
        <f>Source!B195</f>
        <v>0.53412462908011904</v>
      </c>
      <c r="D195" s="11">
        <f t="shared" si="9"/>
        <v>0.99303135888501848</v>
      </c>
      <c r="E195" s="7">
        <f t="shared" si="10"/>
        <v>-0.52239508553765301</v>
      </c>
      <c r="F195" s="7">
        <f t="shared" si="11"/>
        <v>0.93446835603920997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1">
        <f>Source!B196</f>
        <v>0.53599875058566304</v>
      </c>
      <c r="D196" s="11">
        <f t="shared" ref="D196:D259" si="13">C196/C195</f>
        <v>1.0035087719298241</v>
      </c>
      <c r="E196" s="7">
        <f t="shared" si="10"/>
        <v>0.93216193978251427</v>
      </c>
      <c r="F196" s="7">
        <f t="shared" si="11"/>
        <v>0.97195289494221737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1">
        <f>Source!B197</f>
        <v>0.54162111510229605</v>
      </c>
      <c r="D197" s="11">
        <f t="shared" si="13"/>
        <v>1.0104895104895109</v>
      </c>
      <c r="E197" s="7">
        <f t="shared" si="10"/>
        <v>-0.76162007795226161</v>
      </c>
      <c r="F197" s="7">
        <f t="shared" si="11"/>
        <v>1.3655939538702082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1">
        <f>Source!B198</f>
        <v>0.54255817585506805</v>
      </c>
      <c r="D198" s="11">
        <f t="shared" si="13"/>
        <v>1.0017301038062281</v>
      </c>
      <c r="E198" s="7">
        <f t="shared" si="10"/>
        <v>0.31118228619610666</v>
      </c>
      <c r="F198" s="7">
        <f t="shared" si="11"/>
        <v>1.358176598673636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1">
        <f>Source!B199</f>
        <v>0.54630641886615605</v>
      </c>
      <c r="D199" s="11">
        <f t="shared" si="13"/>
        <v>1.0069084628670111</v>
      </c>
      <c r="E199" s="7">
        <f t="shared" si="10"/>
        <v>-0.26446051455761732</v>
      </c>
      <c r="F199" s="7">
        <f t="shared" si="11"/>
        <v>1.7567113914123744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1">
        <f>Source!B200</f>
        <v>0.54818054037170105</v>
      </c>
      <c r="D200" s="11">
        <f t="shared" si="13"/>
        <v>1.0034305317324199</v>
      </c>
      <c r="E200" s="7">
        <f t="shared" si="10"/>
        <v>0.22718182089982786</v>
      </c>
      <c r="F200" s="7">
        <f t="shared" si="11"/>
        <v>1.8607919863540929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1">
        <f>Source!B201</f>
        <v>0.55099172263001694</v>
      </c>
      <c r="D201" s="11">
        <f t="shared" si="13"/>
        <v>1.0051282051282042</v>
      </c>
      <c r="E201" s="7">
        <f t="shared" si="10"/>
        <v>0.26460635598230753</v>
      </c>
      <c r="F201" s="7">
        <f t="shared" si="11"/>
        <v>2.0209300868267053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1">
        <f>Source!B202</f>
        <v>0.55380290488833395</v>
      </c>
      <c r="D202" s="11">
        <f t="shared" si="13"/>
        <v>1.0051020408163276</v>
      </c>
      <c r="E202" s="7">
        <f t="shared" si="10"/>
        <v>-0.53546582694267864</v>
      </c>
      <c r="F202" s="7">
        <f t="shared" si="11"/>
        <v>2.0873872733019248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1">
        <f>Source!B203</f>
        <v>0.55473996564110595</v>
      </c>
      <c r="D203" s="11">
        <f t="shared" si="13"/>
        <v>1.0016920473773263</v>
      </c>
      <c r="E203" s="7">
        <f t="shared" si="10"/>
        <v>0.72109338777484111</v>
      </c>
      <c r="F203" s="7">
        <f t="shared" si="11"/>
        <v>1.8627130331911386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1">
        <f>Source!B204</f>
        <v>0.55848820865219395</v>
      </c>
      <c r="D204" s="11">
        <f t="shared" si="13"/>
        <v>1.0067567567567557</v>
      </c>
      <c r="E204" s="7">
        <f t="shared" si="10"/>
        <v>-0.46348326310253662</v>
      </c>
      <c r="F204" s="7">
        <f t="shared" si="11"/>
        <v>2.0436028137746813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1">
        <f>Source!B205</f>
        <v>0.55942526940496595</v>
      </c>
      <c r="D205" s="11">
        <f t="shared" si="13"/>
        <v>1.0016778523489931</v>
      </c>
      <c r="E205" s="7">
        <f t="shared" si="10"/>
        <v>-0.37152355994342479</v>
      </c>
      <c r="F205" s="7">
        <f t="shared" si="11"/>
        <v>1.7569841654759684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1">
        <f>Source!B206</f>
        <v>0.56036233015773895</v>
      </c>
      <c r="D206" s="11">
        <f t="shared" si="13"/>
        <v>1.0016750418760485</v>
      </c>
      <c r="E206" s="7">
        <f t="shared" si="10"/>
        <v>-0.80609112630234925</v>
      </c>
      <c r="F206" s="7">
        <f t="shared" si="11"/>
        <v>1.5380402826456514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1">
        <f>Source!B207</f>
        <v>0.56036233015773895</v>
      </c>
      <c r="D207" s="11">
        <f t="shared" si="13"/>
        <v>1</v>
      </c>
      <c r="E207" s="7">
        <f t="shared" ref="E207:E270" si="14">STANDARDIZE(D208,AVERAGE(D196:D207),_xlfn.STDEV.S(D196:D207))</f>
        <v>1.4546418264331746</v>
      </c>
      <c r="F207" s="7">
        <f t="shared" ref="F207:F270" si="15">STANDARDIZE(C207,AVERAGE(C195:C206),_xlfn.STDEV.S(C195:C206))</f>
        <v>1.2820693302190438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1">
        <f>Source!B208</f>
        <v>0.56504763392159896</v>
      </c>
      <c r="D208" s="11">
        <f t="shared" si="13"/>
        <v>1.0083612040133767</v>
      </c>
      <c r="E208" s="7">
        <f t="shared" si="14"/>
        <v>0.17378175621455963</v>
      </c>
      <c r="F208" s="7">
        <f t="shared" si="15"/>
        <v>1.7060495771557016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1">
        <f>Source!B209</f>
        <v>0.56785881617991596</v>
      </c>
      <c r="D209" s="11">
        <f t="shared" si="13"/>
        <v>1.0049751243781104</v>
      </c>
      <c r="E209" s="7">
        <f t="shared" si="14"/>
        <v>0.37921713430670945</v>
      </c>
      <c r="F209" s="7">
        <f t="shared" si="15"/>
        <v>1.889138404911177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1">
        <f>Source!B210</f>
        <v>0.57066999843823196</v>
      </c>
      <c r="D210" s="11">
        <f t="shared" si="13"/>
        <v>1.0049504950495043</v>
      </c>
      <c r="E210" s="7">
        <f t="shared" si="14"/>
        <v>-1.6583457654769955</v>
      </c>
      <c r="F210" s="7">
        <f t="shared" si="15"/>
        <v>1.9587016775354813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1">
        <f>Source!B211</f>
        <v>0.57066999843823196</v>
      </c>
      <c r="D211" s="11">
        <f t="shared" si="13"/>
        <v>1</v>
      </c>
      <c r="E211" s="7">
        <f t="shared" si="14"/>
        <v>0.48110311964795416</v>
      </c>
      <c r="F211" s="7">
        <f t="shared" si="15"/>
        <v>1.6698046490724447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1">
        <f>Source!B212</f>
        <v>0.57348118069654797</v>
      </c>
      <c r="D212" s="11">
        <f t="shared" si="13"/>
        <v>1.0049261083743835</v>
      </c>
      <c r="E212" s="7">
        <f t="shared" si="14"/>
        <v>0.4214101843118882</v>
      </c>
      <c r="F212" s="7">
        <f t="shared" si="15"/>
        <v>1.8115028106637596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1">
        <f>Source!B213</f>
        <v>0.57629236295486497</v>
      </c>
      <c r="D213" s="11">
        <f t="shared" si="13"/>
        <v>1.0049019607843148</v>
      </c>
      <c r="E213" s="7">
        <f t="shared" si="14"/>
        <v>-3.8331045263022538</v>
      </c>
      <c r="F213" s="7">
        <f t="shared" si="15"/>
        <v>1.9284706292833196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1">
        <f>Source!B214</f>
        <v>0.57254411994377596</v>
      </c>
      <c r="D214" s="11">
        <f t="shared" si="13"/>
        <v>0.99349593495934885</v>
      </c>
      <c r="E214" s="7">
        <f t="shared" si="14"/>
        <v>-0.29120239488001021</v>
      </c>
      <c r="F214" s="7">
        <f t="shared" si="15"/>
        <v>1.1091670894979981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1">
        <f>Source!B215</f>
        <v>0.57348118069654797</v>
      </c>
      <c r="D215" s="11">
        <f t="shared" si="13"/>
        <v>1.0016366612111292</v>
      </c>
      <c r="E215" s="7">
        <f t="shared" si="14"/>
        <v>-0.29060459403975691</v>
      </c>
      <c r="F215" s="7">
        <f t="shared" si="15"/>
        <v>1.0898433785064201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1">
        <f>Source!B216</f>
        <v>0.57441824144932097</v>
      </c>
      <c r="D216" s="11">
        <f t="shared" si="13"/>
        <v>1.0016339869281061</v>
      </c>
      <c r="E216" s="7">
        <f t="shared" si="14"/>
        <v>1.1140220300039061</v>
      </c>
      <c r="F216" s="7">
        <f t="shared" si="15"/>
        <v>1.1003913198274813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1">
        <f>Source!B217</f>
        <v>0.57816648446040897</v>
      </c>
      <c r="D217" s="11">
        <f t="shared" si="13"/>
        <v>1.0065252854812388</v>
      </c>
      <c r="E217" s="7">
        <f t="shared" si="14"/>
        <v>0.53666772114124761</v>
      </c>
      <c r="F217" s="7">
        <f t="shared" si="15"/>
        <v>1.5714165242452531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1">
        <f>Source!B218</f>
        <v>0.58097766671872597</v>
      </c>
      <c r="D218" s="11">
        <f t="shared" si="13"/>
        <v>1.0048622366288502</v>
      </c>
      <c r="E218" s="7">
        <f t="shared" si="14"/>
        <v>-0.35674592531384802</v>
      </c>
      <c r="F218" s="7">
        <f t="shared" si="15"/>
        <v>1.8412309368708939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1">
        <f>Source!B219</f>
        <v>0.58191472747149797</v>
      </c>
      <c r="D219" s="11">
        <f t="shared" si="13"/>
        <v>1.0016129032258063</v>
      </c>
      <c r="E219" s="7">
        <f t="shared" si="14"/>
        <v>1.6828953377406601</v>
      </c>
      <c r="F219" s="7">
        <f t="shared" si="15"/>
        <v>1.7530397430202662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1">
        <f>Source!B220</f>
        <v>0.58753709198813098</v>
      </c>
      <c r="D220" s="11">
        <f t="shared" si="13"/>
        <v>1.0096618357487925</v>
      </c>
      <c r="E220" s="7">
        <f t="shared" si="14"/>
        <v>-0.80843932884963621</v>
      </c>
      <c r="F220" s="7">
        <f t="shared" si="15"/>
        <v>2.7422206350510385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1">
        <f>Source!B221</f>
        <v>0.58753709198813098</v>
      </c>
      <c r="D221" s="11">
        <f t="shared" si="13"/>
        <v>1</v>
      </c>
      <c r="E221" s="7">
        <f t="shared" si="14"/>
        <v>0.47146276549697791</v>
      </c>
      <c r="F221" s="7">
        <f t="shared" si="15"/>
        <v>2.1146741703739846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1">
        <f>Source!B222</f>
        <v>0.59034827424644698</v>
      </c>
      <c r="D222" s="11">
        <f t="shared" si="13"/>
        <v>1.0047846889952146</v>
      </c>
      <c r="E222" s="7">
        <f t="shared" si="14"/>
        <v>0.47012990352121892</v>
      </c>
      <c r="F222" s="7">
        <f t="shared" si="15"/>
        <v>2.1784555503531249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1">
        <f>Source!B223</f>
        <v>0.59315945650476298</v>
      </c>
      <c r="D223" s="11">
        <f t="shared" si="13"/>
        <v>1.0047619047619041</v>
      </c>
      <c r="E223" s="7">
        <f t="shared" si="14"/>
        <v>1.551536195537411</v>
      </c>
      <c r="F223" s="7">
        <f t="shared" si="15"/>
        <v>2.1339257888092056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1">
        <f>Source!B224</f>
        <v>0.59878182102139599</v>
      </c>
      <c r="D224" s="11">
        <f t="shared" si="13"/>
        <v>1.0094786729857823</v>
      </c>
      <c r="E224" s="7">
        <f t="shared" si="14"/>
        <v>-0.10988612738820121</v>
      </c>
      <c r="F224" s="7">
        <f t="shared" si="15"/>
        <v>2.4750311135355783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1">
        <f>Source!B225</f>
        <v>0.60065594252693999</v>
      </c>
      <c r="D225" s="11">
        <f t="shared" si="13"/>
        <v>1.0031298904538337</v>
      </c>
      <c r="E225" s="7">
        <f t="shared" si="14"/>
        <v>-0.43509208891723633</v>
      </c>
      <c r="F225" s="7">
        <f t="shared" si="15"/>
        <v>2.0856270947081357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1">
        <f>Source!B226</f>
        <v>0.60159300327971299</v>
      </c>
      <c r="D226" s="11">
        <f t="shared" si="13"/>
        <v>1.0015600624024976</v>
      </c>
      <c r="E226" s="7">
        <f t="shared" si="14"/>
        <v>0.1695459641841055</v>
      </c>
      <c r="F226" s="7">
        <f t="shared" si="15"/>
        <v>1.7312860397264167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1">
        <f>Source!B227</f>
        <v>0.60440418553802899</v>
      </c>
      <c r="D227" s="11">
        <f t="shared" si="13"/>
        <v>1.0046728971962611</v>
      </c>
      <c r="E227" s="7">
        <f t="shared" si="14"/>
        <v>-1.4346186113870538</v>
      </c>
      <c r="F227" s="7">
        <f t="shared" si="15"/>
        <v>1.7280819574378941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1">
        <f>Source!B228</f>
        <v>0.60440418553802899</v>
      </c>
      <c r="D228" s="11">
        <f t="shared" si="13"/>
        <v>1</v>
      </c>
      <c r="E228" s="7">
        <f t="shared" si="14"/>
        <v>-0.3575440894642411</v>
      </c>
      <c r="F228" s="7">
        <f t="shared" si="15"/>
        <v>1.4550167702301795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1">
        <f>Source!B229</f>
        <v>0.60627830704357299</v>
      </c>
      <c r="D229" s="11">
        <f t="shared" si="13"/>
        <v>1.0031007751937979</v>
      </c>
      <c r="E229" s="7">
        <f t="shared" si="14"/>
        <v>0.70103993814273424</v>
      </c>
      <c r="F229" s="7">
        <f t="shared" si="15"/>
        <v>1.4668548991370729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1">
        <f>Source!B230</f>
        <v>0.610026550054662</v>
      </c>
      <c r="D230" s="11">
        <f t="shared" si="13"/>
        <v>1.0061823802163841</v>
      </c>
      <c r="E230" s="7">
        <f t="shared" si="14"/>
        <v>-0.31320545767972324</v>
      </c>
      <c r="F230" s="7">
        <f t="shared" si="15"/>
        <v>1.6856645294497732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1">
        <f>Source!B231</f>
        <v>0.611900671560206</v>
      </c>
      <c r="D231" s="11">
        <f t="shared" si="13"/>
        <v>1.0030721966205833</v>
      </c>
      <c r="E231" s="7">
        <f t="shared" si="14"/>
        <v>0.12543719754297242</v>
      </c>
      <c r="F231" s="7">
        <f t="shared" si="15"/>
        <v>1.6525248532622987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1">
        <f>Source!B232</f>
        <v>0.614711853818522</v>
      </c>
      <c r="D232" s="11">
        <f t="shared" si="13"/>
        <v>1.0045941807044403</v>
      </c>
      <c r="E232" s="7">
        <f t="shared" si="14"/>
        <v>0.87911864786966043</v>
      </c>
      <c r="F232" s="7">
        <f t="shared" si="15"/>
        <v>1.7868250513612673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1">
        <f>Source!B233</f>
        <v>0.61846009682961101</v>
      </c>
      <c r="D233" s="11">
        <f t="shared" si="13"/>
        <v>1.0060975609756104</v>
      </c>
      <c r="E233" s="7">
        <f t="shared" si="14"/>
        <v>-0.51836433099361146</v>
      </c>
      <c r="F233" s="7">
        <f t="shared" si="15"/>
        <v>1.9450816444950429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1">
        <f>Source!B234</f>
        <v>0.62033421833515501</v>
      </c>
      <c r="D234" s="11">
        <f t="shared" si="13"/>
        <v>1.0030303030303025</v>
      </c>
      <c r="E234" s="7">
        <f t="shared" si="14"/>
        <v>0.77865176061869135</v>
      </c>
      <c r="F234" s="7">
        <f t="shared" si="15"/>
        <v>1.8823804262736239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1">
        <f>Source!B235</f>
        <v>0.62408246134624401</v>
      </c>
      <c r="D235" s="11">
        <f t="shared" si="13"/>
        <v>1.0060422960725084</v>
      </c>
      <c r="E235" s="7">
        <f t="shared" si="14"/>
        <v>-2.9000221397788581</v>
      </c>
      <c r="F235" s="7">
        <f t="shared" si="15"/>
        <v>2.0694695347352727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1">
        <f>Source!B236</f>
        <v>0.62220833984070001</v>
      </c>
      <c r="D236" s="11">
        <f t="shared" si="13"/>
        <v>0.9969969969969974</v>
      </c>
      <c r="E236" s="7">
        <f t="shared" si="14"/>
        <v>1.5937758126251333</v>
      </c>
      <c r="F236" s="7">
        <f t="shared" si="15"/>
        <v>1.5113056165457515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1">
        <f>Source!B237</f>
        <v>0.62689364360456001</v>
      </c>
      <c r="D237" s="11">
        <f t="shared" si="13"/>
        <v>1.0075301204819267</v>
      </c>
      <c r="E237" s="7">
        <f t="shared" si="14"/>
        <v>0.80591248680627636</v>
      </c>
      <c r="F237" s="7">
        <f t="shared" si="15"/>
        <v>1.8465185558707955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1">
        <f>Source!B238</f>
        <v>0.63064188661564902</v>
      </c>
      <c r="D238" s="11">
        <f t="shared" si="13"/>
        <v>1.005979073243648</v>
      </c>
      <c r="E238" s="7">
        <f t="shared" si="14"/>
        <v>-1.3196754038452339</v>
      </c>
      <c r="F238" s="7">
        <f t="shared" si="15"/>
        <v>1.9618389574663206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1">
        <f>Source!B239</f>
        <v>0.63064188661564902</v>
      </c>
      <c r="D239" s="11">
        <f t="shared" si="13"/>
        <v>1</v>
      </c>
      <c r="E239" s="7">
        <f t="shared" si="14"/>
        <v>0.75175719045134448</v>
      </c>
      <c r="F239" s="7">
        <f t="shared" si="15"/>
        <v>1.6161730646175696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1">
        <f>Source!B240</f>
        <v>0.63439012962673702</v>
      </c>
      <c r="D240" s="11">
        <f t="shared" si="13"/>
        <v>1.0059435364041596</v>
      </c>
      <c r="E240" s="7">
        <f t="shared" si="14"/>
        <v>1.5854257771379137</v>
      </c>
      <c r="F240" s="7">
        <f t="shared" si="15"/>
        <v>1.7784995735044251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1">
        <f>Source!B241</f>
        <v>0.64001249414337003</v>
      </c>
      <c r="D241" s="11">
        <f t="shared" si="13"/>
        <v>1.0088626292466767</v>
      </c>
      <c r="E241" s="7">
        <f t="shared" si="14"/>
        <v>-0.48224101831428512</v>
      </c>
      <c r="F241" s="7">
        <f t="shared" si="15"/>
        <v>2.1424788888871769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1">
        <f>Source!B242</f>
        <v>0.64188661564891503</v>
      </c>
      <c r="D242" s="11">
        <f t="shared" si="13"/>
        <v>1.0029282576866776</v>
      </c>
      <c r="E242" s="7">
        <f t="shared" si="14"/>
        <v>-2.1733400376360028</v>
      </c>
      <c r="F242" s="7">
        <f t="shared" si="15"/>
        <v>1.9733912831673786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1">
        <f>Source!B243</f>
        <v>0.64001249414337003</v>
      </c>
      <c r="D243" s="11">
        <f t="shared" si="13"/>
        <v>0.99708029197080184</v>
      </c>
      <c r="E243" s="7">
        <f t="shared" si="14"/>
        <v>0.53876142237258839</v>
      </c>
      <c r="F243" s="7">
        <f t="shared" si="15"/>
        <v>1.4369913777363092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1">
        <f>Source!B244</f>
        <v>0.64376073715445903</v>
      </c>
      <c r="D244" s="11">
        <f t="shared" si="13"/>
        <v>1.0058565153733536</v>
      </c>
      <c r="E244" s="7">
        <f t="shared" si="14"/>
        <v>-0.24150341038555675</v>
      </c>
      <c r="F244" s="7">
        <f t="shared" si="15"/>
        <v>1.6597388623817508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1">
        <f>Source!B245</f>
        <v>0.64563485866000303</v>
      </c>
      <c r="D245" s="11">
        <f t="shared" si="13"/>
        <v>1.0029112081513825</v>
      </c>
      <c r="E245" s="7">
        <f t="shared" si="14"/>
        <v>0.19515778251635776</v>
      </c>
      <c r="F245" s="7">
        <f t="shared" si="15"/>
        <v>1.6346692568752403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1">
        <f>Source!B246</f>
        <v>0.64844604091831903</v>
      </c>
      <c r="D246" s="11">
        <f t="shared" si="13"/>
        <v>1.0043541364296076</v>
      </c>
      <c r="E246" s="7">
        <f t="shared" si="14"/>
        <v>0.16181463765039289</v>
      </c>
      <c r="F246" s="7">
        <f t="shared" si="15"/>
        <v>1.706646781540168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1">
        <f>Source!B247</f>
        <v>0.65125722317663604</v>
      </c>
      <c r="D247" s="11">
        <f t="shared" si="13"/>
        <v>1.0043352601156079</v>
      </c>
      <c r="E247" s="7">
        <f t="shared" si="14"/>
        <v>0.19681055947519688</v>
      </c>
      <c r="F247" s="7">
        <f t="shared" si="15"/>
        <v>1.7687793113426267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1">
        <f>Source!B248</f>
        <v>0.65406840543495204</v>
      </c>
      <c r="D248" s="11">
        <f t="shared" si="13"/>
        <v>1.0043165467625892</v>
      </c>
      <c r="E248" s="7">
        <f t="shared" si="14"/>
        <v>3.8363616687051058E-2</v>
      </c>
      <c r="F248" s="7">
        <f t="shared" si="15"/>
        <v>1.7847588416143803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1">
        <f>Source!B249</f>
        <v>0.65687958769326904</v>
      </c>
      <c r="D249" s="11">
        <f t="shared" si="13"/>
        <v>1.004297994269342</v>
      </c>
      <c r="E249" s="7">
        <f t="shared" si="14"/>
        <v>-1.28681542642197</v>
      </c>
      <c r="F249" s="7">
        <f t="shared" si="15"/>
        <v>1.8824142584864227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1">
        <f>Source!B250</f>
        <v>0.65687958769326904</v>
      </c>
      <c r="D250" s="11">
        <f t="shared" si="13"/>
        <v>1</v>
      </c>
      <c r="E250" s="7">
        <f t="shared" si="14"/>
        <v>-0.17579549429882452</v>
      </c>
      <c r="F250" s="7">
        <f t="shared" si="15"/>
        <v>1.5928120648731201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1">
        <f>Source!B251</f>
        <v>0.65875370919881304</v>
      </c>
      <c r="D251" s="11">
        <f t="shared" si="13"/>
        <v>1.0028530670470752</v>
      </c>
      <c r="E251" s="7">
        <f t="shared" si="14"/>
        <v>0.68752431898534072</v>
      </c>
      <c r="F251" s="7">
        <f t="shared" si="15"/>
        <v>1.5805172826845679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1">
        <f>Source!B252</f>
        <v>0.66250195220990205</v>
      </c>
      <c r="D252" s="11">
        <f t="shared" si="13"/>
        <v>1.0056899004267432</v>
      </c>
      <c r="E252" s="7">
        <f t="shared" si="14"/>
        <v>1.16599798080205</v>
      </c>
      <c r="F252" s="7">
        <f t="shared" si="15"/>
        <v>1.8687310189587647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1">
        <f>Source!B253</f>
        <v>0.66718725597376205</v>
      </c>
      <c r="D253" s="11">
        <f t="shared" si="13"/>
        <v>1.0070721357850061</v>
      </c>
      <c r="E253" s="7">
        <f t="shared" si="14"/>
        <v>-1.8048628559914366</v>
      </c>
      <c r="F253" s="7">
        <f t="shared" si="15"/>
        <v>2.1988808545476286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1">
        <f>Source!B254</f>
        <v>0.66625019522099005</v>
      </c>
      <c r="D254" s="11">
        <f t="shared" si="13"/>
        <v>0.99859550561797772</v>
      </c>
      <c r="E254" s="7">
        <f t="shared" si="14"/>
        <v>-1.0208250679317827</v>
      </c>
      <c r="F254" s="7">
        <f t="shared" si="15"/>
        <v>1.6338161852959097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1">
        <f>Source!B255</f>
        <v>0.66625019522099005</v>
      </c>
      <c r="D255" s="11">
        <f t="shared" si="13"/>
        <v>1</v>
      </c>
      <c r="E255" s="7">
        <f t="shared" si="14"/>
        <v>1.4084226861763645</v>
      </c>
      <c r="F255" s="7">
        <f t="shared" si="15"/>
        <v>1.3646282870748594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1">
        <f>Source!B256</f>
        <v>0.67093549898485105</v>
      </c>
      <c r="D256" s="11">
        <f t="shared" si="13"/>
        <v>1.0070323488045012</v>
      </c>
      <c r="E256" s="7">
        <f t="shared" si="14"/>
        <v>-0.24221084549783309</v>
      </c>
      <c r="F256" s="7">
        <f t="shared" si="15"/>
        <v>1.7802532440519745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1">
        <f>Source!B257</f>
        <v>0.67280962049039506</v>
      </c>
      <c r="D257" s="11">
        <f t="shared" si="13"/>
        <v>1.0027932960893851</v>
      </c>
      <c r="E257" s="7">
        <f t="shared" si="14"/>
        <v>-0.24125492184458799</v>
      </c>
      <c r="F257" s="7">
        <f t="shared" si="15"/>
        <v>1.7501767944642348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1">
        <f>Source!B258</f>
        <v>0.67468374199593895</v>
      </c>
      <c r="D258" s="11">
        <f t="shared" si="13"/>
        <v>1.0027855153203338</v>
      </c>
      <c r="E258" s="7">
        <f t="shared" si="14"/>
        <v>0.82287645039157242</v>
      </c>
      <c r="F258" s="7">
        <f t="shared" si="15"/>
        <v>1.7465420942040057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1">
        <f>Source!B259</f>
        <v>0.67843198500702795</v>
      </c>
      <c r="D259" s="11">
        <f t="shared" si="13"/>
        <v>1.0055555555555562</v>
      </c>
      <c r="E259" s="7">
        <f t="shared" si="14"/>
        <v>-1.2255510720057439</v>
      </c>
      <c r="F259" s="7">
        <f t="shared" si="15"/>
        <v>1.9889676994268513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1">
        <f>Source!B260</f>
        <v>0.67843198500702795</v>
      </c>
      <c r="D260" s="11">
        <f t="shared" ref="D260:D323" si="17">C260/C259</f>
        <v>1</v>
      </c>
      <c r="E260" s="7">
        <f t="shared" si="14"/>
        <v>0.37046664483437386</v>
      </c>
      <c r="F260" s="7">
        <f t="shared" si="15"/>
        <v>1.6580717286943105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1">
        <f>Source!B261</f>
        <v>0.68124316726534395</v>
      </c>
      <c r="D261" s="11">
        <f t="shared" si="17"/>
        <v>1.0041436464088391</v>
      </c>
      <c r="E261" s="7">
        <f t="shared" si="14"/>
        <v>0.36972905112910048</v>
      </c>
      <c r="F261" s="7">
        <f t="shared" si="15"/>
        <v>1.7730722096196181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1">
        <f>Source!B262</f>
        <v>0.68405434952366095</v>
      </c>
      <c r="D262" s="11">
        <f t="shared" si="17"/>
        <v>1.0041265474552965</v>
      </c>
      <c r="E262" s="7">
        <f t="shared" si="14"/>
        <v>-1.2192891904762806</v>
      </c>
      <c r="F262" s="7">
        <f t="shared" si="15"/>
        <v>1.8371607557318612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1">
        <f>Source!B263</f>
        <v>0.68405434952366095</v>
      </c>
      <c r="D263" s="11">
        <f t="shared" si="17"/>
        <v>1</v>
      </c>
      <c r="E263" s="7">
        <f t="shared" si="14"/>
        <v>0.32598979631793151</v>
      </c>
      <c r="F263" s="7">
        <f t="shared" si="15"/>
        <v>1.5628274528064443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1">
        <f>Source!B264</f>
        <v>0.68686553178197696</v>
      </c>
      <c r="D264" s="11">
        <f t="shared" si="17"/>
        <v>1.0041095890410954</v>
      </c>
      <c r="E264" s="7">
        <f t="shared" si="14"/>
        <v>0.37649665221551887</v>
      </c>
      <c r="F264" s="7">
        <f t="shared" si="15"/>
        <v>1.7495815809830007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1">
        <f>Source!B265</f>
        <v>0.68967671404029396</v>
      </c>
      <c r="D265" s="11">
        <f t="shared" si="17"/>
        <v>1.0040927694406556</v>
      </c>
      <c r="E265" s="7">
        <f t="shared" si="14"/>
        <v>-1.0703816426829735</v>
      </c>
      <c r="F265" s="7">
        <f t="shared" si="15"/>
        <v>1.8727643676692893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1">
        <f>Source!B266</f>
        <v>0.68967671404029396</v>
      </c>
      <c r="D266" s="11">
        <f t="shared" si="17"/>
        <v>1</v>
      </c>
      <c r="E266" s="7">
        <f t="shared" si="14"/>
        <v>0.4941860813306182</v>
      </c>
      <c r="F266" s="7">
        <f t="shared" si="15"/>
        <v>1.529259195391776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1">
        <f>Source!B267</f>
        <v>0.69248789629860996</v>
      </c>
      <c r="D267" s="11">
        <f t="shared" si="17"/>
        <v>1.0040760869565211</v>
      </c>
      <c r="E267" s="7">
        <f t="shared" si="14"/>
        <v>2.1797147766044134</v>
      </c>
      <c r="F267" s="7">
        <f t="shared" si="15"/>
        <v>1.6896367734083788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1">
        <f>Source!B268</f>
        <v>0.69811026081524297</v>
      </c>
      <c r="D268" s="11">
        <f t="shared" si="17"/>
        <v>1.0081190798376187</v>
      </c>
      <c r="E268" s="7">
        <f t="shared" si="14"/>
        <v>-0.81366393316411356</v>
      </c>
      <c r="F268" s="7">
        <f t="shared" si="15"/>
        <v>2.2935224172317707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1">
        <f>Source!B269</f>
        <v>0.69904732156801497</v>
      </c>
      <c r="D269" s="11">
        <f t="shared" si="17"/>
        <v>1.0013422818791944</v>
      </c>
      <c r="E269" s="7">
        <f t="shared" si="14"/>
        <v>0.3314669695761836</v>
      </c>
      <c r="F269" s="7">
        <f t="shared" si="15"/>
        <v>1.9684771829981249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1">
        <f>Source!B270</f>
        <v>0.70185850382633097</v>
      </c>
      <c r="D270" s="11">
        <f t="shared" si="17"/>
        <v>1.0040214477211791</v>
      </c>
      <c r="E270" s="7">
        <f t="shared" si="14"/>
        <v>2.421123171550708</v>
      </c>
      <c r="F270" s="7">
        <f t="shared" si="15"/>
        <v>1.999582733508132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1">
        <f>Source!B271</f>
        <v>0.70841792909573598</v>
      </c>
      <c r="D271" s="11">
        <f t="shared" si="17"/>
        <v>1.0093457943925235</v>
      </c>
      <c r="E271" s="7">
        <f t="shared" ref="E271:E334" si="18">STANDARDIZE(D272,AVERAGE(D260:D271),_xlfn.STDEV.S(D260:D271))</f>
        <v>1.0002154590244781</v>
      </c>
      <c r="F271" s="7">
        <f t="shared" ref="F271:F334" si="19">STANDARDIZE(C271,AVERAGE(C259:C270),_xlfn.STDEV.S(C259:C270))</f>
        <v>2.4801321167973041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1">
        <f>Source!B272</f>
        <v>0.71310323285959698</v>
      </c>
      <c r="D272" s="11">
        <f t="shared" si="17"/>
        <v>1.006613756613757</v>
      </c>
      <c r="E272" s="7">
        <f t="shared" si="18"/>
        <v>0.37872150158384421</v>
      </c>
      <c r="F272" s="7">
        <f t="shared" si="19"/>
        <v>2.4141748757445436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1">
        <f>Source!B273</f>
        <v>0.71685147587068598</v>
      </c>
      <c r="D273" s="11">
        <f t="shared" si="17"/>
        <v>1.0052562417871229</v>
      </c>
      <c r="E273" s="7">
        <f t="shared" si="18"/>
        <v>-1.9218700197772531</v>
      </c>
      <c r="F273" s="7">
        <f t="shared" si="19"/>
        <v>2.2516595198482428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1">
        <f>Source!B274</f>
        <v>0.71591441511791398</v>
      </c>
      <c r="D274" s="11">
        <f t="shared" si="17"/>
        <v>0.99869281045751657</v>
      </c>
      <c r="E274" s="7">
        <f t="shared" si="18"/>
        <v>-1.9387321173949497</v>
      </c>
      <c r="F274" s="7">
        <f t="shared" si="19"/>
        <v>1.6882110736368396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1">
        <f>Source!B275</f>
        <v>0.71404029361236898</v>
      </c>
      <c r="D275" s="11">
        <f t="shared" si="17"/>
        <v>0.99738219895287861</v>
      </c>
      <c r="E275" s="7">
        <f t="shared" si="18"/>
        <v>0.81363613513063859</v>
      </c>
      <c r="F275" s="7">
        <f t="shared" si="19"/>
        <v>1.2375448698566374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1">
        <f>Source!B276</f>
        <v>0.71872559737622999</v>
      </c>
      <c r="D276" s="11">
        <f t="shared" si="17"/>
        <v>1.0065616797900268</v>
      </c>
      <c r="E276" s="7">
        <f t="shared" si="18"/>
        <v>-0.31549704616320268</v>
      </c>
      <c r="F276" s="7">
        <f t="shared" si="19"/>
        <v>1.4831868971166282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1">
        <f>Source!B277</f>
        <v>0.72059971888177399</v>
      </c>
      <c r="D277" s="11">
        <f t="shared" si="17"/>
        <v>1.0026075619295955</v>
      </c>
      <c r="E277" s="7">
        <f t="shared" si="18"/>
        <v>-2.0089340827664803</v>
      </c>
      <c r="F277" s="7">
        <f t="shared" si="19"/>
        <v>1.4368979758623754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1">
        <f>Source!B278</f>
        <v>0.71778853662345798</v>
      </c>
      <c r="D278" s="11">
        <f t="shared" si="17"/>
        <v>0.99609882964889529</v>
      </c>
      <c r="E278" s="7">
        <f t="shared" si="18"/>
        <v>1.9776800934883401</v>
      </c>
      <c r="F278" s="7">
        <f t="shared" si="19"/>
        <v>0.96838333077677019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1">
        <f>Source!B279</f>
        <v>0.72622208339840699</v>
      </c>
      <c r="D279" s="11">
        <f t="shared" si="17"/>
        <v>1.0117493472584853</v>
      </c>
      <c r="E279" s="7">
        <f t="shared" si="18"/>
        <v>-0.2861927096816691</v>
      </c>
      <c r="F279" s="7">
        <f t="shared" si="19"/>
        <v>1.7341323882931154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1">
        <f>Source!B280</f>
        <v>0.72809620490395099</v>
      </c>
      <c r="D280" s="11">
        <f t="shared" si="17"/>
        <v>1.00258064516129</v>
      </c>
      <c r="E280" s="7">
        <f t="shared" si="18"/>
        <v>0.34385711767174348</v>
      </c>
      <c r="F280" s="7">
        <f t="shared" si="19"/>
        <v>1.7454675233550627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1">
        <f>Source!B281</f>
        <v>0.73184444791504</v>
      </c>
      <c r="D281" s="11">
        <f t="shared" si="17"/>
        <v>1.0051480051480057</v>
      </c>
      <c r="E281" s="7">
        <f t="shared" si="18"/>
        <v>-1.0891548597166456</v>
      </c>
      <c r="F281" s="7">
        <f t="shared" si="19"/>
        <v>1.9331110432546725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1">
        <f>Source!B282</f>
        <v>0.730907387162268</v>
      </c>
      <c r="D282" s="11">
        <f t="shared" si="17"/>
        <v>0.99871959026888624</v>
      </c>
      <c r="E282" s="7">
        <f t="shared" si="18"/>
        <v>0.3516664430861634</v>
      </c>
      <c r="F282" s="7">
        <f t="shared" si="19"/>
        <v>1.5724112261810499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1">
        <f>Source!B283</f>
        <v>0.734655630173356</v>
      </c>
      <c r="D283" s="11">
        <f t="shared" si="17"/>
        <v>1.0051282051282044</v>
      </c>
      <c r="E283" s="7">
        <f t="shared" si="18"/>
        <v>0.16986914220392588</v>
      </c>
      <c r="F283" s="7">
        <f t="shared" si="19"/>
        <v>1.9340786304187592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1">
        <f>Source!B284</f>
        <v>0.737466812431673</v>
      </c>
      <c r="D284" s="11">
        <f t="shared" si="17"/>
        <v>1.0038265306122458</v>
      </c>
      <c r="E284" s="7">
        <f t="shared" si="18"/>
        <v>0.22338996777084982</v>
      </c>
      <c r="F284" s="7">
        <f t="shared" si="19"/>
        <v>1.9978046591368182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1">
        <f>Source!B285</f>
        <v>0.74027799468998901</v>
      </c>
      <c r="D285" s="11">
        <f t="shared" si="17"/>
        <v>1.0038119440914861</v>
      </c>
      <c r="E285" s="7">
        <f t="shared" si="18"/>
        <v>-3.6336071782067235E-2</v>
      </c>
      <c r="F285" s="7">
        <f t="shared" si="19"/>
        <v>1.9630088435739725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1">
        <f>Source!B286</f>
        <v>0.74215211619553301</v>
      </c>
      <c r="D286" s="11">
        <f t="shared" si="17"/>
        <v>1.0025316455696198</v>
      </c>
      <c r="E286" s="7">
        <f t="shared" si="18"/>
        <v>0.18293634742767495</v>
      </c>
      <c r="F286" s="7">
        <f t="shared" si="19"/>
        <v>1.7782852697845113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1">
        <f>Source!B287</f>
        <v>0.74496329845385001</v>
      </c>
      <c r="D287" s="11">
        <f t="shared" si="17"/>
        <v>1.0037878787878796</v>
      </c>
      <c r="E287" s="7">
        <f t="shared" si="18"/>
        <v>1.6915848320651221</v>
      </c>
      <c r="F287" s="7">
        <f t="shared" si="19"/>
        <v>1.7669475939638759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1">
        <f>Source!B288</f>
        <v>0.75245978447602702</v>
      </c>
      <c r="D288" s="11">
        <f t="shared" si="17"/>
        <v>1.0100628930817608</v>
      </c>
      <c r="E288" s="7">
        <f t="shared" si="18"/>
        <v>0.5664867030219114</v>
      </c>
      <c r="F288" s="7">
        <f t="shared" si="19"/>
        <v>2.3238384794632667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1">
        <f>Source!B289</f>
        <v>0.75714508823988702</v>
      </c>
      <c r="D289" s="11">
        <f t="shared" si="17"/>
        <v>1.0062266500622656</v>
      </c>
      <c r="E289" s="7">
        <f t="shared" si="18"/>
        <v>-1.2650690674818883</v>
      </c>
      <c r="F289" s="7">
        <f t="shared" si="19"/>
        <v>2.2870279399214701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1">
        <f>Source!B290</f>
        <v>0.75620802748711502</v>
      </c>
      <c r="D290" s="11">
        <f t="shared" si="17"/>
        <v>0.99876237623762398</v>
      </c>
      <c r="E290" s="7">
        <f t="shared" si="18"/>
        <v>8.8627172462362402</v>
      </c>
      <c r="F290" s="7">
        <f t="shared" si="19"/>
        <v>1.7153869867531377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1">
        <f>Source!B291</f>
        <v>0.78525691082305205</v>
      </c>
      <c r="D291" s="11">
        <f t="shared" si="17"/>
        <v>1.0384138785625785</v>
      </c>
      <c r="E291" s="7">
        <f t="shared" si="18"/>
        <v>-0.6281825991868043</v>
      </c>
      <c r="F291" s="7">
        <f t="shared" si="19"/>
        <v>4.2158362963930127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1">
        <f>Source!B292</f>
        <v>0.78525691082305205</v>
      </c>
      <c r="D292" s="11">
        <f t="shared" si="17"/>
        <v>1</v>
      </c>
      <c r="E292" s="7">
        <f t="shared" si="18"/>
        <v>-3.7913711160210473E-2</v>
      </c>
      <c r="F292" s="7">
        <f t="shared" si="19"/>
        <v>2.5153913643444308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1">
        <f>Source!B293</f>
        <v>0.78994221458691205</v>
      </c>
      <c r="D293" s="11">
        <f t="shared" si="17"/>
        <v>1.005966587112171</v>
      </c>
      <c r="E293" s="7">
        <f t="shared" si="18"/>
        <v>-0.49579970215518887</v>
      </c>
      <c r="F293" s="7">
        <f t="shared" si="19"/>
        <v>2.1413359404744083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1">
        <f>Source!B294</f>
        <v>0.79087927533968505</v>
      </c>
      <c r="D294" s="11">
        <f t="shared" si="17"/>
        <v>1.0011862396204043</v>
      </c>
      <c r="E294" s="7">
        <f t="shared" si="18"/>
        <v>-0.18209524084024181</v>
      </c>
      <c r="F294" s="7">
        <f t="shared" si="19"/>
        <v>1.7222273888369879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1">
        <f>Source!B295</f>
        <v>0.79462751835077305</v>
      </c>
      <c r="D295" s="11">
        <f t="shared" si="17"/>
        <v>1.0047393364928903</v>
      </c>
      <c r="E295" s="7">
        <f t="shared" si="18"/>
        <v>-0.29382855345742082</v>
      </c>
      <c r="F295" s="7">
        <f t="shared" si="19"/>
        <v>1.5920006089226875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1">
        <f>Source!B296</f>
        <v>0.79743870060908895</v>
      </c>
      <c r="D296" s="11">
        <f t="shared" si="17"/>
        <v>1.003537735849056</v>
      </c>
      <c r="E296" s="7">
        <f t="shared" si="18"/>
        <v>-0.62946889766818626</v>
      </c>
      <c r="F296" s="7">
        <f t="shared" si="19"/>
        <v>1.4529228040679678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1">
        <f>Source!B297</f>
        <v>0.79743870060908895</v>
      </c>
      <c r="D297" s="11">
        <f t="shared" si="17"/>
        <v>1</v>
      </c>
      <c r="E297" s="7">
        <f t="shared" si="18"/>
        <v>-0.59071080452852864</v>
      </c>
      <c r="F297" s="7">
        <f t="shared" si="19"/>
        <v>1.2279080113649226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1">
        <f>Source!B298</f>
        <v>0.79743870060908895</v>
      </c>
      <c r="D298" s="11">
        <f t="shared" si="17"/>
        <v>1</v>
      </c>
      <c r="E298" s="7">
        <f t="shared" si="18"/>
        <v>-0.45554692986202305</v>
      </c>
      <c r="F298" s="7">
        <f t="shared" si="19"/>
        <v>1.0522768650428047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1">
        <f>Source!B299</f>
        <v>0.79837576136186195</v>
      </c>
      <c r="D299" s="11">
        <f t="shared" si="17"/>
        <v>1.001175088131611</v>
      </c>
      <c r="E299" s="7">
        <f t="shared" si="18"/>
        <v>-0.32352344225533691</v>
      </c>
      <c r="F299" s="7">
        <f t="shared" si="19"/>
        <v>0.95753697914297986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1">
        <f>Source!B300</f>
        <v>0.80024988286740595</v>
      </c>
      <c r="D300" s="11">
        <f t="shared" si="17"/>
        <v>1.0023474178403753</v>
      </c>
      <c r="E300" s="7">
        <f t="shared" si="18"/>
        <v>-0.37450667609954985</v>
      </c>
      <c r="F300" s="7">
        <f t="shared" si="19"/>
        <v>0.94593001054343295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1">
        <f>Source!B301</f>
        <v>0.80118694362017795</v>
      </c>
      <c r="D301" s="11">
        <f t="shared" si="17"/>
        <v>1.0011709601873535</v>
      </c>
      <c r="E301" s="7">
        <f t="shared" si="18"/>
        <v>-0.76678578082713511</v>
      </c>
      <c r="F301" s="7">
        <f t="shared" si="19"/>
        <v>0.89647515682950185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1">
        <f>Source!B302</f>
        <v>0.79837576136186195</v>
      </c>
      <c r="D302" s="11">
        <f t="shared" si="17"/>
        <v>0.99649122807017598</v>
      </c>
      <c r="E302" s="7">
        <f t="shared" si="18"/>
        <v>0.33191903055668515</v>
      </c>
      <c r="F302" s="7">
        <f t="shared" si="19"/>
        <v>0.58509349020603973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1">
        <f>Source!B303</f>
        <v>0.80493518663126695</v>
      </c>
      <c r="D303" s="11">
        <f t="shared" si="17"/>
        <v>1.0082159624413145</v>
      </c>
      <c r="E303" s="7">
        <f t="shared" si="18"/>
        <v>-0.65830321518574686</v>
      </c>
      <c r="F303" s="7">
        <f t="shared" si="19"/>
        <v>1.8454531913375178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1">
        <f>Source!B304</f>
        <v>0.80493518663126695</v>
      </c>
      <c r="D304" s="11">
        <f t="shared" si="17"/>
        <v>1</v>
      </c>
      <c r="E304" s="7">
        <f t="shared" si="18"/>
        <v>-0.28794019360613304</v>
      </c>
      <c r="F304" s="7">
        <f t="shared" si="19"/>
        <v>1.5898827424089306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1">
        <f>Source!B305</f>
        <v>0.80587224738403895</v>
      </c>
      <c r="D305" s="11">
        <f t="shared" si="17"/>
        <v>1.0011641443538997</v>
      </c>
      <c r="E305" s="7">
        <f t="shared" si="18"/>
        <v>-0.57590022321283885</v>
      </c>
      <c r="F305" s="7">
        <f t="shared" si="19"/>
        <v>1.6897460549679992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1">
        <f>Source!B306</f>
        <v>0.80587224738403895</v>
      </c>
      <c r="D306" s="11">
        <f t="shared" si="17"/>
        <v>1</v>
      </c>
      <c r="E306" s="7">
        <f t="shared" si="18"/>
        <v>-0.13874679376840596</v>
      </c>
      <c r="F306" s="7">
        <f t="shared" si="19"/>
        <v>1.4802219126094358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1">
        <f>Source!B307</f>
        <v>0.80680930813681095</v>
      </c>
      <c r="D307" s="11">
        <f t="shared" si="17"/>
        <v>1.0011627906976743</v>
      </c>
      <c r="E307" s="7">
        <f t="shared" si="18"/>
        <v>0.3805185155231891</v>
      </c>
      <c r="F307" s="7">
        <f t="shared" si="19"/>
        <v>1.5929487067912806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1">
        <f>Source!B308</f>
        <v>0.80868342964235496</v>
      </c>
      <c r="D308" s="11">
        <f t="shared" si="17"/>
        <v>1.0023228803716606</v>
      </c>
      <c r="E308" s="7">
        <f t="shared" si="18"/>
        <v>0.85631406580397729</v>
      </c>
      <c r="F308" s="7">
        <f t="shared" si="19"/>
        <v>1.8596441556718486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1">
        <f>Source!B309</f>
        <v>0.81149461190067096</v>
      </c>
      <c r="D309" s="11">
        <f t="shared" si="17"/>
        <v>1.0034762456546924</v>
      </c>
      <c r="E309" s="7">
        <f t="shared" si="18"/>
        <v>-0.53279037924725026</v>
      </c>
      <c r="F309" s="7">
        <f t="shared" si="19"/>
        <v>2.1990058916050854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1">
        <f>Source!B310</f>
        <v>0.81149461190067096</v>
      </c>
      <c r="D310" s="11">
        <f t="shared" si="17"/>
        <v>1</v>
      </c>
      <c r="E310" s="7">
        <f t="shared" si="18"/>
        <v>-0.53279037924725026</v>
      </c>
      <c r="F310" s="7">
        <f t="shared" si="19"/>
        <v>1.7387659267735214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1">
        <f>Source!B311</f>
        <v>0.81149461190067096</v>
      </c>
      <c r="D311" s="11">
        <f t="shared" si="17"/>
        <v>1</v>
      </c>
      <c r="E311" s="7">
        <f t="shared" si="18"/>
        <v>0.75779491226461571</v>
      </c>
      <c r="F311" s="7">
        <f t="shared" si="19"/>
        <v>1.4600039092701309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1">
        <f>Source!B312</f>
        <v>0.81430579415898796</v>
      </c>
      <c r="D312" s="11">
        <f t="shared" si="17"/>
        <v>1.003464203233257</v>
      </c>
      <c r="E312" s="7">
        <f t="shared" si="18"/>
        <v>0.70610935589508983</v>
      </c>
      <c r="F312" s="7">
        <f t="shared" si="19"/>
        <v>1.8896862552109488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1">
        <f>Source!B313</f>
        <v>0.81711697641730396</v>
      </c>
      <c r="D313" s="11">
        <f t="shared" si="17"/>
        <v>1.0034522439585725</v>
      </c>
      <c r="E313" s="7">
        <f t="shared" si="18"/>
        <v>-0.57090779276675885</v>
      </c>
      <c r="F313" s="7">
        <f t="shared" si="19"/>
        <v>2.1583316167987237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1">
        <f>Source!B314</f>
        <v>0.81711697641730396</v>
      </c>
      <c r="D314" s="11">
        <f t="shared" si="17"/>
        <v>1</v>
      </c>
      <c r="E314" s="7">
        <f t="shared" si="18"/>
        <v>1.077126184345556</v>
      </c>
      <c r="F314" s="7">
        <f t="shared" si="19"/>
        <v>1.7197046641710749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1">
        <f>Source!B315</f>
        <v>0.82086521942839297</v>
      </c>
      <c r="D315" s="11">
        <f t="shared" si="17"/>
        <v>1.0045871559633033</v>
      </c>
      <c r="E315" s="7">
        <f t="shared" si="18"/>
        <v>-0.28519391912996012</v>
      </c>
      <c r="F315" s="7">
        <f t="shared" si="19"/>
        <v>2.4061947856335721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1">
        <f>Source!B316</f>
        <v>0.82180228018116497</v>
      </c>
      <c r="D316" s="11">
        <f t="shared" si="17"/>
        <v>1.0011415525114153</v>
      </c>
      <c r="E316" s="7">
        <f t="shared" si="18"/>
        <v>-1.0395474245152379</v>
      </c>
      <c r="F316" s="7">
        <f t="shared" si="19"/>
        <v>2.0214629552162422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1">
        <f>Source!B317</f>
        <v>0.82180228018116497</v>
      </c>
      <c r="D317" s="11">
        <f t="shared" si="17"/>
        <v>1</v>
      </c>
      <c r="E317" s="7">
        <f t="shared" si="18"/>
        <v>-1.6002270699039045</v>
      </c>
      <c r="F317" s="7">
        <f t="shared" si="19"/>
        <v>1.6304396135194454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1">
        <f>Source!B318</f>
        <v>0.82086521942839297</v>
      </c>
      <c r="D318" s="11">
        <f t="shared" si="17"/>
        <v>0.99885974914481201</v>
      </c>
      <c r="E318" s="7">
        <f t="shared" si="18"/>
        <v>-0.82821662369731452</v>
      </c>
      <c r="F318" s="7">
        <f t="shared" si="19"/>
        <v>1.1989092826367682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1">
        <f>Source!B319</f>
        <v>0.82086521942839297</v>
      </c>
      <c r="D319" s="11">
        <f t="shared" si="17"/>
        <v>1</v>
      </c>
      <c r="E319" s="7">
        <f t="shared" si="18"/>
        <v>-0.75532810964671959</v>
      </c>
      <c r="F319" s="7">
        <f t="shared" si="19"/>
        <v>1.0386997595276999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1">
        <f>Source!B320</f>
        <v>0.82086521942839297</v>
      </c>
      <c r="D320" s="11">
        <f t="shared" si="17"/>
        <v>1</v>
      </c>
      <c r="E320" s="7">
        <f t="shared" si="18"/>
        <v>-1.2387636260551707</v>
      </c>
      <c r="F320" s="7">
        <f t="shared" si="19"/>
        <v>0.90783204471239765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1">
        <f>Source!B321</f>
        <v>0.81992815867562097</v>
      </c>
      <c r="D321" s="11">
        <f t="shared" si="17"/>
        <v>0.99885844748858466</v>
      </c>
      <c r="E321" s="7">
        <f t="shared" si="18"/>
        <v>-1.0532920382177673</v>
      </c>
      <c r="F321" s="7">
        <f t="shared" si="19"/>
        <v>0.56628894525525453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1">
        <f>Source!B322</f>
        <v>0.81899109792284897</v>
      </c>
      <c r="D322" s="11">
        <f t="shared" si="17"/>
        <v>0.998857142857143</v>
      </c>
      <c r="E322" s="7">
        <f t="shared" si="18"/>
        <v>0.76797393521825053</v>
      </c>
      <c r="F322" s="7">
        <f t="shared" si="19"/>
        <v>0.20175370854247393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1">
        <f>Source!B323</f>
        <v>0.82086521942839297</v>
      </c>
      <c r="D323" s="11">
        <f t="shared" si="17"/>
        <v>1.0022883295194505</v>
      </c>
      <c r="E323" s="7">
        <f t="shared" si="18"/>
        <v>-1.0458989876869527</v>
      </c>
      <c r="F323" s="7">
        <f t="shared" si="19"/>
        <v>0.62625401621624133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1">
        <f>Source!B324</f>
        <v>0.81992815867562097</v>
      </c>
      <c r="D324" s="11">
        <f t="shared" ref="D324:D387" si="21">C324/C323</f>
        <v>0.99885844748858466</v>
      </c>
      <c r="E324" s="7">
        <f t="shared" si="18"/>
        <v>4.4518349549861194</v>
      </c>
      <c r="F324" s="7">
        <f t="shared" si="19"/>
        <v>0.13540064007732236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1">
        <f>Source!B325</f>
        <v>0.82742464469779797</v>
      </c>
      <c r="D325" s="11">
        <f t="shared" si="21"/>
        <v>1.0091428571428571</v>
      </c>
      <c r="E325" s="7">
        <f t="shared" si="18"/>
        <v>-1.0822720689031373</v>
      </c>
      <c r="F325" s="7">
        <f t="shared" si="19"/>
        <v>4.6168075854099895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1">
        <f>Source!B326</f>
        <v>0.82555052319225397</v>
      </c>
      <c r="D326" s="11">
        <f t="shared" si="21"/>
        <v>0.99773499433748614</v>
      </c>
      <c r="E326" s="7">
        <f t="shared" si="18"/>
        <v>-0.62372490722685192</v>
      </c>
      <c r="F326" s="7">
        <f t="shared" si="19"/>
        <v>1.9096496811620294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1">
        <f>Source!B327</f>
        <v>0.82461346243948097</v>
      </c>
      <c r="D327" s="11">
        <f t="shared" si="21"/>
        <v>0.99886492622020329</v>
      </c>
      <c r="E327" s="7">
        <f t="shared" si="18"/>
        <v>-6.5346153726312588</v>
      </c>
      <c r="F327" s="7">
        <f t="shared" si="19"/>
        <v>1.223666818482066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1">
        <f>Source!B328</f>
        <v>0.80868342964235496</v>
      </c>
      <c r="D328" s="11">
        <f t="shared" si="21"/>
        <v>0.98068181818181854</v>
      </c>
      <c r="E328" s="7">
        <f t="shared" si="18"/>
        <v>0.20593277103782928</v>
      </c>
      <c r="F328" s="7">
        <f t="shared" si="19"/>
        <v>-5.1992608056504208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1">
        <f>Source!B329</f>
        <v>0.80868342964235496</v>
      </c>
      <c r="D329" s="11">
        <f t="shared" si="21"/>
        <v>1</v>
      </c>
      <c r="E329" s="7">
        <f t="shared" si="18"/>
        <v>0.20593277103782931</v>
      </c>
      <c r="F329" s="7">
        <f t="shared" si="19"/>
        <v>-2.6436190732614442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1">
        <f>Source!B330</f>
        <v>0.80868342964235496</v>
      </c>
      <c r="D330" s="11">
        <f t="shared" si="21"/>
        <v>1</v>
      </c>
      <c r="E330" s="7">
        <f t="shared" si="18"/>
        <v>-0.89104836213056937</v>
      </c>
      <c r="F330" s="7">
        <f t="shared" si="19"/>
        <v>-1.9203860069101089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1">
        <f>Source!B331</f>
        <v>0.80306106512572195</v>
      </c>
      <c r="D331" s="11">
        <f t="shared" si="21"/>
        <v>0.99304750869061387</v>
      </c>
      <c r="E331" s="7">
        <f t="shared" si="18"/>
        <v>1.1546374605936509</v>
      </c>
      <c r="F331" s="7">
        <f t="shared" si="19"/>
        <v>-2.3856755168585666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1">
        <f>Source!B332</f>
        <v>0.80774636888958296</v>
      </c>
      <c r="D332" s="11">
        <f t="shared" si="21"/>
        <v>1.00583430571762</v>
      </c>
      <c r="E332" s="7">
        <f t="shared" si="18"/>
        <v>0.18937521115466133</v>
      </c>
      <c r="F332" s="7">
        <f t="shared" si="19"/>
        <v>-1.2014444449945103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1">
        <f>Source!B333</f>
        <v>0.80774636888958296</v>
      </c>
      <c r="D333" s="11">
        <f t="shared" si="21"/>
        <v>1</v>
      </c>
      <c r="E333" s="7">
        <f t="shared" si="18"/>
        <v>0.34173421810142696</v>
      </c>
      <c r="F333" s="7">
        <f t="shared" si="19"/>
        <v>-1.0178636999264064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1">
        <f>Source!B334</f>
        <v>0.80868342964235496</v>
      </c>
      <c r="D334" s="11">
        <f t="shared" si="21"/>
        <v>1.0011600928074245</v>
      </c>
      <c r="E334" s="7">
        <f t="shared" si="18"/>
        <v>-1.8046480583841649E-2</v>
      </c>
      <c r="F334" s="7">
        <f t="shared" si="19"/>
        <v>-0.76007047871876454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1">
        <f>Source!B335</f>
        <v>0.80774636888958296</v>
      </c>
      <c r="D335" s="11">
        <f t="shared" si="21"/>
        <v>0.99884125144843583</v>
      </c>
      <c r="E335" s="7">
        <f t="shared" ref="E335:E398" si="22">STANDARDIZE(D336,AVERAGE(D324:D335),_xlfn.STDEV.S(D324:D335))</f>
        <v>-0.14434629478384584</v>
      </c>
      <c r="F335" s="7">
        <f t="shared" ref="F335:F398" si="23">STANDARDIZE(C335,AVERAGE(C323:C334),_xlfn.STDEV.S(C323:C334))</f>
        <v>-0.76047760010239895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1">
        <f>Source!B336</f>
        <v>0.80587224738403895</v>
      </c>
      <c r="D336" s="11">
        <f t="shared" si="21"/>
        <v>0.99767981438515119</v>
      </c>
      <c r="E336" s="7">
        <f t="shared" si="22"/>
        <v>1.2098799470938946</v>
      </c>
      <c r="F336" s="7">
        <f t="shared" si="23"/>
        <v>-0.85856711054819879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1">
        <f>Source!B337</f>
        <v>0.81149461190067096</v>
      </c>
      <c r="D337" s="11">
        <f t="shared" si="21"/>
        <v>1.0069767441860455</v>
      </c>
      <c r="E337" s="7">
        <f t="shared" si="22"/>
        <v>0.23992977908615645</v>
      </c>
      <c r="F337" s="7">
        <f t="shared" si="23"/>
        <v>-6.4243537219704897E-2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1">
        <f>Source!B338</f>
        <v>0.81149461190067096</v>
      </c>
      <c r="D338" s="11">
        <f t="shared" si="21"/>
        <v>1</v>
      </c>
      <c r="E338" s="7">
        <f t="shared" si="22"/>
        <v>0.90345113893701345</v>
      </c>
      <c r="F338" s="7">
        <f t="shared" si="23"/>
        <v>0.11157035877614152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1">
        <f>Source!B339</f>
        <v>0.81524285491175996</v>
      </c>
      <c r="D339" s="11">
        <f t="shared" si="21"/>
        <v>1.0046189376443424</v>
      </c>
      <c r="E339" s="7">
        <f t="shared" si="22"/>
        <v>0.80144575442095289</v>
      </c>
      <c r="F339" s="7">
        <f t="shared" si="23"/>
        <v>1.0863777604865157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1">
        <f>Source!B340</f>
        <v>0.81899109792284897</v>
      </c>
      <c r="D340" s="11">
        <f t="shared" si="21"/>
        <v>1.0045977011494258</v>
      </c>
      <c r="E340" s="7">
        <f t="shared" si="22"/>
        <v>-0.27198220976934001</v>
      </c>
      <c r="F340" s="7">
        <f t="shared" si="23"/>
        <v>3.3774963014961501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1">
        <f>Source!B341</f>
        <v>0.81899109792284897</v>
      </c>
      <c r="D341" s="11">
        <f t="shared" si="21"/>
        <v>1</v>
      </c>
      <c r="E341" s="7">
        <f t="shared" si="22"/>
        <v>1.4844643057294493</v>
      </c>
      <c r="F341" s="7">
        <f t="shared" si="23"/>
        <v>2.2160131510698942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1">
        <f>Source!B342</f>
        <v>0.82461346243948097</v>
      </c>
      <c r="D342" s="11">
        <f t="shared" si="21"/>
        <v>1.0068649885583514</v>
      </c>
      <c r="E342" s="7">
        <f t="shared" si="22"/>
        <v>0.15080562346697574</v>
      </c>
      <c r="F342" s="7">
        <f t="shared" si="23"/>
        <v>2.8279994701389342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1">
        <f>Source!B343</f>
        <v>0.82648758394502597</v>
      </c>
      <c r="D343" s="11">
        <f t="shared" si="21"/>
        <v>1.0022727272727281</v>
      </c>
      <c r="E343" s="7">
        <f t="shared" si="22"/>
        <v>-1.0884123924618296</v>
      </c>
      <c r="F343" s="7">
        <f t="shared" si="23"/>
        <v>2.294855821681669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1">
        <f>Source!B344</f>
        <v>0.82555052319225397</v>
      </c>
      <c r="D344" s="11">
        <f t="shared" si="21"/>
        <v>0.99886621315192758</v>
      </c>
      <c r="E344" s="7">
        <f t="shared" si="22"/>
        <v>0.13950214927632698</v>
      </c>
      <c r="F344" s="7">
        <f t="shared" si="23"/>
        <v>1.6775518600796786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1">
        <f>Source!B345</f>
        <v>0.82742464469779797</v>
      </c>
      <c r="D345" s="11">
        <f t="shared" si="21"/>
        <v>1.002270147559591</v>
      </c>
      <c r="E345" s="7">
        <f t="shared" si="22"/>
        <v>-1.7157863873771659</v>
      </c>
      <c r="F345" s="7">
        <f t="shared" si="23"/>
        <v>1.6226966678713124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1">
        <f>Source!B346</f>
        <v>0.82461346243948097</v>
      </c>
      <c r="D346" s="11">
        <f t="shared" si="21"/>
        <v>0.99660249150622804</v>
      </c>
      <c r="E346" s="7">
        <f t="shared" si="22"/>
        <v>0.18194451233593562</v>
      </c>
      <c r="F346" s="7">
        <f t="shared" si="23"/>
        <v>0.98335353674905146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1">
        <f>Source!B347</f>
        <v>0.82648758394502597</v>
      </c>
      <c r="D347" s="11">
        <f t="shared" si="21"/>
        <v>1.0022727272727281</v>
      </c>
      <c r="E347" s="7">
        <f t="shared" si="22"/>
        <v>-0.89548293990999961</v>
      </c>
      <c r="F347" s="7">
        <f t="shared" si="23"/>
        <v>1.0757629467513186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1">
        <f>Source!B348</f>
        <v>0.82555052319225397</v>
      </c>
      <c r="D348" s="11">
        <f t="shared" si="21"/>
        <v>0.99886621315192758</v>
      </c>
      <c r="E348" s="7">
        <f t="shared" si="22"/>
        <v>7.6830225339305599E-2</v>
      </c>
      <c r="F348" s="7">
        <f t="shared" si="23"/>
        <v>0.79510994967611237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1">
        <f>Source!B349</f>
        <v>0.82742464469779797</v>
      </c>
      <c r="D349" s="11">
        <f t="shared" si="21"/>
        <v>1.002270147559591</v>
      </c>
      <c r="E349" s="7">
        <f t="shared" si="22"/>
        <v>-0.55996218878563775</v>
      </c>
      <c r="F349" s="7">
        <f t="shared" si="23"/>
        <v>1.0112180435692326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1">
        <f>Source!B350</f>
        <v>0.82742464469779797</v>
      </c>
      <c r="D350" s="11">
        <f t="shared" si="21"/>
        <v>1</v>
      </c>
      <c r="E350" s="7">
        <f t="shared" si="22"/>
        <v>-0.55996218878563775</v>
      </c>
      <c r="F350" s="7">
        <f t="shared" si="23"/>
        <v>0.88894875277346541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1">
        <f>Source!B351</f>
        <v>0.82742464469779797</v>
      </c>
      <c r="D351" s="11">
        <f t="shared" si="21"/>
        <v>1</v>
      </c>
      <c r="E351" s="7">
        <f t="shared" si="22"/>
        <v>1.1865241023160813</v>
      </c>
      <c r="F351" s="7">
        <f t="shared" si="23"/>
        <v>0.83022328698319015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1">
        <f>Source!B352</f>
        <v>0.83117288770888598</v>
      </c>
      <c r="D352" s="11">
        <f t="shared" si="21"/>
        <v>1.0045300113250277</v>
      </c>
      <c r="E352" s="7">
        <f t="shared" si="22"/>
        <v>0.36892723827477764</v>
      </c>
      <c r="F352" s="7">
        <f t="shared" si="23"/>
        <v>2.0102995666878987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1">
        <f>Source!B353</f>
        <v>0.83304700921443098</v>
      </c>
      <c r="D353" s="11">
        <f t="shared" si="21"/>
        <v>1.0022547914317934</v>
      </c>
      <c r="E353" s="7">
        <f t="shared" si="22"/>
        <v>1.1187783332926118</v>
      </c>
      <c r="F353" s="7">
        <f t="shared" si="23"/>
        <v>2.4486327546592652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1">
        <f>Source!B354</f>
        <v>0.83679525222551898</v>
      </c>
      <c r="D354" s="11">
        <f t="shared" si="21"/>
        <v>1.0044994375703031</v>
      </c>
      <c r="E354" s="7">
        <f t="shared" si="22"/>
        <v>0.89469732610399055</v>
      </c>
      <c r="F354" s="7">
        <f t="shared" si="23"/>
        <v>3.7777794869685293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1">
        <f>Source!B355</f>
        <v>0.83960643448383598</v>
      </c>
      <c r="D355" s="11">
        <f t="shared" si="21"/>
        <v>1.0033594624860029</v>
      </c>
      <c r="E355" s="7">
        <f t="shared" si="22"/>
        <v>-0.5374824103830792</v>
      </c>
      <c r="F355" s="7">
        <f t="shared" si="23"/>
        <v>3.1592397484238264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1">
        <f>Source!B356</f>
        <v>0.83960643448383598</v>
      </c>
      <c r="D356" s="11">
        <f t="shared" si="21"/>
        <v>1</v>
      </c>
      <c r="E356" s="7">
        <f t="shared" si="22"/>
        <v>-1.0679593013374293</v>
      </c>
      <c r="F356" s="7">
        <f t="shared" si="23"/>
        <v>2.1375117161148967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1">
        <f>Source!B357</f>
        <v>0.83866937373106298</v>
      </c>
      <c r="D357" s="11">
        <f t="shared" si="21"/>
        <v>0.99888392857142749</v>
      </c>
      <c r="E357" s="7">
        <f t="shared" si="22"/>
        <v>-0.45973239805024685</v>
      </c>
      <c r="F357" s="7">
        <f t="shared" si="23"/>
        <v>1.4929892118064254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1">
        <f>Source!B358</f>
        <v>0.83866937373106298</v>
      </c>
      <c r="D358" s="11">
        <f t="shared" si="21"/>
        <v>1</v>
      </c>
      <c r="E358" s="7">
        <f t="shared" si="22"/>
        <v>-0.68957366151995958</v>
      </c>
      <c r="F358" s="7">
        <f t="shared" si="23"/>
        <v>1.2368126669309027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1">
        <f>Source!B359</f>
        <v>0.83866937373106298</v>
      </c>
      <c r="D359" s="11">
        <f t="shared" si="21"/>
        <v>1</v>
      </c>
      <c r="E359" s="7">
        <f t="shared" si="22"/>
        <v>1.0315127638128552</v>
      </c>
      <c r="F359" s="7">
        <f t="shared" si="23"/>
        <v>1.0524183594147756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1">
        <f>Source!B360</f>
        <v>0.84148055598937999</v>
      </c>
      <c r="D360" s="11">
        <f t="shared" si="21"/>
        <v>1.0033519553072632</v>
      </c>
      <c r="E360" s="7">
        <f t="shared" si="22"/>
        <v>1.4258440374288204</v>
      </c>
      <c r="F360" s="7">
        <f t="shared" si="23"/>
        <v>1.3947715449869271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1">
        <f>Source!B361</f>
        <v>0.84522879900046799</v>
      </c>
      <c r="D361" s="11">
        <f t="shared" si="21"/>
        <v>1.0044543429844091</v>
      </c>
      <c r="E361" s="7">
        <f t="shared" si="22"/>
        <v>-2.8702873619807479</v>
      </c>
      <c r="F361" s="7">
        <f t="shared" si="23"/>
        <v>1.9005659116533058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1">
        <f>Source!B362</f>
        <v>0.84148055598937999</v>
      </c>
      <c r="D362" s="11">
        <f t="shared" si="21"/>
        <v>0.99556541019955713</v>
      </c>
      <c r="E362" s="7">
        <f t="shared" si="22"/>
        <v>0.29402577127641566</v>
      </c>
      <c r="F362" s="7">
        <f t="shared" si="23"/>
        <v>0.89955289021762552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1">
        <f>Source!B363</f>
        <v>0.84335467749492399</v>
      </c>
      <c r="D363" s="11">
        <f t="shared" si="21"/>
        <v>1.0022271714922046</v>
      </c>
      <c r="E363" s="7">
        <f t="shared" si="22"/>
        <v>0.63097129206126956</v>
      </c>
      <c r="F363" s="7">
        <f t="shared" si="23"/>
        <v>1.1592480447877664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1">
        <f>Source!B364</f>
        <v>0.84616585975324099</v>
      </c>
      <c r="D364" s="11">
        <f t="shared" si="21"/>
        <v>1.0033333333333341</v>
      </c>
      <c r="E364" s="7">
        <f t="shared" si="22"/>
        <v>-0.56152084217172815</v>
      </c>
      <c r="F364" s="7">
        <f t="shared" si="23"/>
        <v>1.8131659111811704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1">
        <f>Source!B365</f>
        <v>0.84616585975324099</v>
      </c>
      <c r="D365" s="11">
        <f t="shared" si="21"/>
        <v>1</v>
      </c>
      <c r="E365" s="7">
        <f t="shared" si="22"/>
        <v>0.33879241097485574</v>
      </c>
      <c r="F365" s="7">
        <f t="shared" si="23"/>
        <v>1.6369139193884212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1">
        <f>Source!B366</f>
        <v>0.84803998125878499</v>
      </c>
      <c r="D366" s="11">
        <f t="shared" si="21"/>
        <v>1.0022148394241415</v>
      </c>
      <c r="E366" s="7">
        <f t="shared" si="22"/>
        <v>0.43586174821450752</v>
      </c>
      <c r="F366" s="7">
        <f t="shared" si="23"/>
        <v>2.0873696974043257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1">
        <f>Source!B367</f>
        <v>0.84991410276432899</v>
      </c>
      <c r="D367" s="11">
        <f t="shared" si="21"/>
        <v>1.0022099447513808</v>
      </c>
      <c r="E367" s="7">
        <f t="shared" si="22"/>
        <v>0.93842664417410959</v>
      </c>
      <c r="F367" s="7">
        <f t="shared" si="23"/>
        <v>2.2441975354643486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1">
        <f>Source!B368</f>
        <v>0.852725285022646</v>
      </c>
      <c r="D368" s="11">
        <f t="shared" si="21"/>
        <v>1.0033076074972445</v>
      </c>
      <c r="E368" s="7">
        <f t="shared" si="22"/>
        <v>-1.838402147366613</v>
      </c>
      <c r="F368" s="7">
        <f t="shared" si="23"/>
        <v>2.4391566574300914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1">
        <f>Source!B369</f>
        <v>0.84991410276432899</v>
      </c>
      <c r="D369" s="11">
        <f t="shared" si="21"/>
        <v>0.99670329670329605</v>
      </c>
      <c r="E369" s="7">
        <f t="shared" si="22"/>
        <v>0.7960894044875978</v>
      </c>
      <c r="F369" s="7">
        <f t="shared" si="23"/>
        <v>1.2303511994382241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1">
        <f>Source!B370</f>
        <v>0.852725285022646</v>
      </c>
      <c r="D370" s="11">
        <f t="shared" si="21"/>
        <v>1.0033076074972445</v>
      </c>
      <c r="E370" s="7">
        <f t="shared" si="22"/>
        <v>-1.6742791873239891</v>
      </c>
      <c r="F370" s="7">
        <f t="shared" si="23"/>
        <v>1.6661221082259901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1">
        <f>Source!B371</f>
        <v>0.84991410276432899</v>
      </c>
      <c r="D371" s="11">
        <f t="shared" si="21"/>
        <v>0.99670329670329605</v>
      </c>
      <c r="E371" s="7">
        <f t="shared" si="22"/>
        <v>-3.9962785836629919E-3</v>
      </c>
      <c r="F371" s="7">
        <f t="shared" si="23"/>
        <v>0.79203396985256691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1">
        <f>Source!B372</f>
        <v>0.85085116351710099</v>
      </c>
      <c r="D372" s="11">
        <f t="shared" si="21"/>
        <v>1.0011025358324144</v>
      </c>
      <c r="E372" s="7">
        <f t="shared" si="22"/>
        <v>-0.3077874597546662</v>
      </c>
      <c r="F372" s="7">
        <f t="shared" si="23"/>
        <v>0.91357769846361103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1">
        <f>Source!B373</f>
        <v>0.85085116351710099</v>
      </c>
      <c r="D373" s="11">
        <f t="shared" si="21"/>
        <v>1</v>
      </c>
      <c r="E373" s="7">
        <f t="shared" si="22"/>
        <v>-0.5906026681370985</v>
      </c>
      <c r="F373" s="7">
        <f t="shared" si="23"/>
        <v>0.78173595997047385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1">
        <f>Source!B374</f>
        <v>0.84991410276432899</v>
      </c>
      <c r="D374" s="11">
        <f t="shared" si="21"/>
        <v>0.99889867841409707</v>
      </c>
      <c r="E374" s="7">
        <f t="shared" si="22"/>
        <v>4.6984015688618186</v>
      </c>
      <c r="F374" s="7">
        <f t="shared" si="23"/>
        <v>0.39453818238347599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1">
        <f>Source!B375</f>
        <v>0.860221771044823</v>
      </c>
      <c r="D375" s="11">
        <f t="shared" si="21"/>
        <v>1.0121278941565606</v>
      </c>
      <c r="E375" s="7">
        <f t="shared" si="22"/>
        <v>-0.40900137793516739</v>
      </c>
      <c r="F375" s="7">
        <f t="shared" si="23"/>
        <v>3.9315873556187166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1">
        <f>Source!B376</f>
        <v>0.860221771044823</v>
      </c>
      <c r="D376" s="11">
        <f t="shared" si="21"/>
        <v>1</v>
      </c>
      <c r="E376" s="7">
        <f t="shared" si="22"/>
        <v>-0.61071516019816585</v>
      </c>
      <c r="F376" s="7">
        <f t="shared" si="23"/>
        <v>2.605413431360093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1">
        <f>Source!B377</f>
        <v>0.859284710292051</v>
      </c>
      <c r="D377" s="11">
        <f t="shared" si="21"/>
        <v>0.99891067538126377</v>
      </c>
      <c r="E377" s="7">
        <f t="shared" si="22"/>
        <v>-4.8889402268738801E-2</v>
      </c>
      <c r="F377" s="7">
        <f t="shared" si="23"/>
        <v>1.734516361568035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1">
        <f>Source!B378</f>
        <v>0.860221771044823</v>
      </c>
      <c r="D378" s="11">
        <f t="shared" si="21"/>
        <v>1.001090512540894</v>
      </c>
      <c r="E378" s="7">
        <f t="shared" si="22"/>
        <v>0.7744290914697336</v>
      </c>
      <c r="F378" s="7">
        <f t="shared" si="23"/>
        <v>1.6575621972676648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1">
        <f>Source!B379</f>
        <v>0.86397001405591101</v>
      </c>
      <c r="D379" s="11">
        <f t="shared" si="21"/>
        <v>1.0043572984749449</v>
      </c>
      <c r="E379" s="7">
        <f t="shared" si="22"/>
        <v>-6.9737066205035628E-2</v>
      </c>
      <c r="F379" s="7">
        <f t="shared" si="23"/>
        <v>2.1850430534749283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1">
        <f>Source!B380</f>
        <v>0.86490707480868301</v>
      </c>
      <c r="D380" s="11">
        <f t="shared" si="21"/>
        <v>1.0010845986984813</v>
      </c>
      <c r="E380" s="7">
        <f t="shared" si="22"/>
        <v>-0.81271921455179819</v>
      </c>
      <c r="F380" s="7">
        <f t="shared" si="23"/>
        <v>1.8748913011969421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1">
        <f>Source!B381</f>
        <v>0.86303295330313901</v>
      </c>
      <c r="D381" s="11">
        <f t="shared" si="21"/>
        <v>0.99783315276273055</v>
      </c>
      <c r="E381" s="7">
        <f t="shared" si="22"/>
        <v>-4.9343626279918777E-2</v>
      </c>
      <c r="F381" s="7">
        <f t="shared" si="23"/>
        <v>1.1795112236446554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1">
        <f>Source!B382</f>
        <v>0.86397001405591101</v>
      </c>
      <c r="D382" s="11">
        <f t="shared" si="21"/>
        <v>1.0010857763300758</v>
      </c>
      <c r="E382" s="7">
        <f t="shared" si="22"/>
        <v>-1.0936673748041339</v>
      </c>
      <c r="F382" s="7">
        <f t="shared" si="23"/>
        <v>1.1592414719281838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1">
        <f>Source!B383</f>
        <v>0.861158831797595</v>
      </c>
      <c r="D383" s="11">
        <f t="shared" si="21"/>
        <v>0.99674620390455582</v>
      </c>
      <c r="E383" s="7">
        <f t="shared" si="22"/>
        <v>0.54356129190304425</v>
      </c>
      <c r="F383" s="7">
        <f t="shared" si="23"/>
        <v>0.50911929249222687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1">
        <f>Source!B384</f>
        <v>0.86397001405591101</v>
      </c>
      <c r="D384" s="11">
        <f t="shared" si="21"/>
        <v>1.0032644178454837</v>
      </c>
      <c r="E384" s="7">
        <f t="shared" si="22"/>
        <v>0.22011514473082239</v>
      </c>
      <c r="F384" s="7">
        <f t="shared" si="23"/>
        <v>0.90491567757694746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1">
        <f>Source!B385</f>
        <v>0.86584413556145501</v>
      </c>
      <c r="D385" s="11">
        <f t="shared" si="21"/>
        <v>1.0021691973969629</v>
      </c>
      <c r="E385" s="7">
        <f t="shared" si="22"/>
        <v>-1.1745663062173028</v>
      </c>
      <c r="F385" s="7">
        <f t="shared" si="23"/>
        <v>1.1554399379911413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1">
        <f>Source!B386</f>
        <v>0.86303295330313901</v>
      </c>
      <c r="D386" s="11">
        <f t="shared" si="21"/>
        <v>0.99675324675324728</v>
      </c>
      <c r="E386" s="7">
        <f t="shared" si="22"/>
        <v>0.21205125012400275</v>
      </c>
      <c r="F386" s="7">
        <f t="shared" si="23"/>
        <v>0.38932608845232308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1">
        <f>Source!B387</f>
        <v>0.86490707480868301</v>
      </c>
      <c r="D387" s="11">
        <f t="shared" si="21"/>
        <v>1.0021715526601518</v>
      </c>
      <c r="E387" s="7">
        <f t="shared" si="22"/>
        <v>-0.18440926413242897</v>
      </c>
      <c r="F387" s="7">
        <f t="shared" si="23"/>
        <v>1.1162403219686168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1">
        <f>Source!B388</f>
        <v>0.86490707480868301</v>
      </c>
      <c r="D388" s="11">
        <f t="shared" ref="D388:D451" si="25">C388/C387</f>
        <v>1</v>
      </c>
      <c r="E388" s="7">
        <f t="shared" si="22"/>
        <v>2.8856051964561868</v>
      </c>
      <c r="F388" s="7">
        <f t="shared" si="23"/>
        <v>0.94629385586989545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1">
        <f>Source!B389</f>
        <v>0.87146650007808801</v>
      </c>
      <c r="D389" s="11">
        <f t="shared" si="25"/>
        <v>1.0075839653304441</v>
      </c>
      <c r="E389" s="7">
        <f t="shared" si="22"/>
        <v>0.64957878454831852</v>
      </c>
      <c r="F389" s="7">
        <f t="shared" si="23"/>
        <v>4.0147753427354145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1">
        <f>Source!B390</f>
        <v>0.87427768233640502</v>
      </c>
      <c r="D390" s="11">
        <f t="shared" si="25"/>
        <v>1.0032258064516135</v>
      </c>
      <c r="E390" s="7">
        <f t="shared" si="22"/>
        <v>-8.8715124129768425E-2</v>
      </c>
      <c r="F390" s="7">
        <f t="shared" si="23"/>
        <v>3.5982115608708569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1">
        <f>Source!B391</f>
        <v>0.87521474308917702</v>
      </c>
      <c r="D391" s="11">
        <f t="shared" si="25"/>
        <v>1.0010718113612003</v>
      </c>
      <c r="E391" s="7">
        <f t="shared" si="22"/>
        <v>0.34558181114309855</v>
      </c>
      <c r="F391" s="7">
        <f t="shared" si="23"/>
        <v>2.6272819494236708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1">
        <f>Source!B392</f>
        <v>0.87708886459472102</v>
      </c>
      <c r="D392" s="11">
        <f t="shared" si="25"/>
        <v>1.0021413276231261</v>
      </c>
      <c r="E392" s="7">
        <f t="shared" si="22"/>
        <v>0.31378955148953375</v>
      </c>
      <c r="F392" s="7">
        <f t="shared" si="23"/>
        <v>2.317649817476501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1">
        <f>Source!B393</f>
        <v>0.87896298610026502</v>
      </c>
      <c r="D393" s="11">
        <f t="shared" si="25"/>
        <v>1.0021367521367519</v>
      </c>
      <c r="E393" s="7">
        <f t="shared" si="22"/>
        <v>-0.52719585278935532</v>
      </c>
      <c r="F393" s="7">
        <f t="shared" si="23"/>
        <v>2.0965459599194074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1">
        <f>Source!B394</f>
        <v>0.87896298610026502</v>
      </c>
      <c r="D394" s="11">
        <f t="shared" si="25"/>
        <v>1</v>
      </c>
      <c r="E394" s="7">
        <f t="shared" si="22"/>
        <v>0.60005092502370305</v>
      </c>
      <c r="F394" s="7">
        <f t="shared" si="23"/>
        <v>1.6408129388305395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1">
        <f>Source!B395</f>
        <v>0.88177416835858202</v>
      </c>
      <c r="D395" s="11">
        <f t="shared" si="25"/>
        <v>1.0031982942430711</v>
      </c>
      <c r="E395" s="7">
        <f t="shared" si="22"/>
        <v>5.8172796669797085E-2</v>
      </c>
      <c r="F395" s="7">
        <f t="shared" si="23"/>
        <v>1.7652999693846612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1">
        <f>Source!B396</f>
        <v>0.88364828986412602</v>
      </c>
      <c r="D396" s="11">
        <f t="shared" si="25"/>
        <v>1.0021253985122207</v>
      </c>
      <c r="E396" s="7">
        <f t="shared" si="22"/>
        <v>-1.5814681359283036</v>
      </c>
      <c r="F396" s="7">
        <f t="shared" si="23"/>
        <v>1.7435144834302736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1">
        <f>Source!B397</f>
        <v>0.88177416835858202</v>
      </c>
      <c r="D397" s="11">
        <f t="shared" si="25"/>
        <v>0.99787910922587519</v>
      </c>
      <c r="E397" s="7">
        <f t="shared" si="22"/>
        <v>-0.93130735944178367</v>
      </c>
      <c r="F397" s="7">
        <f t="shared" si="23"/>
        <v>1.1744177135688905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1">
        <f>Source!B398</f>
        <v>0.88083710760581002</v>
      </c>
      <c r="D398" s="11">
        <f t="shared" si="25"/>
        <v>0.99893730074388964</v>
      </c>
      <c r="E398" s="7">
        <f t="shared" si="22"/>
        <v>-0.68417702434857686</v>
      </c>
      <c r="F398" s="7">
        <f t="shared" si="23"/>
        <v>0.86381368326042218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1">
        <f>Source!B399</f>
        <v>0.88083710760581002</v>
      </c>
      <c r="D399" s="11">
        <f t="shared" si="25"/>
        <v>1</v>
      </c>
      <c r="E399" s="7">
        <f t="shared" ref="E399:E462" si="26">STANDARDIZE(D400,AVERAGE(D388:D399),_xlfn.STDEV.S(D388:D399))</f>
        <v>2.3360139066495438</v>
      </c>
      <c r="F399" s="7">
        <f t="shared" ref="F399:F462" si="27">STANDARDIZE(C399,AVERAGE(C387:C398),_xlfn.STDEV.S(C387:C398))</f>
        <v>0.74310755301060982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1">
        <f>Source!B400</f>
        <v>0.88739653287521503</v>
      </c>
      <c r="D400" s="11">
        <f t="shared" si="25"/>
        <v>1.0074468085106383</v>
      </c>
      <c r="E400" s="7">
        <f t="shared" si="26"/>
        <v>0.69343633947306882</v>
      </c>
      <c r="F400" s="7">
        <f t="shared" si="27"/>
        <v>1.8631834612187133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1">
        <f>Source!B401</f>
        <v>0.89114477588630303</v>
      </c>
      <c r="D401" s="11">
        <f t="shared" si="25"/>
        <v>1.0042238648363246</v>
      </c>
      <c r="E401" s="7">
        <f t="shared" si="26"/>
        <v>-1.9539062994546068</v>
      </c>
      <c r="F401" s="7">
        <f t="shared" si="27"/>
        <v>2.7000314345768572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1">
        <f>Source!B402</f>
        <v>0.88833359362798703</v>
      </c>
      <c r="D402" s="11">
        <f t="shared" si="25"/>
        <v>0.99684542586750835</v>
      </c>
      <c r="E402" s="7">
        <f t="shared" si="26"/>
        <v>1.3583147838935856</v>
      </c>
      <c r="F402" s="7">
        <f t="shared" si="27"/>
        <v>1.5264890357848455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1">
        <f>Source!B403</f>
        <v>0.89301889739184703</v>
      </c>
      <c r="D403" s="11">
        <f t="shared" si="25"/>
        <v>1.0052742616033747</v>
      </c>
      <c r="E403" s="7">
        <f t="shared" si="26"/>
        <v>2.4931867581344225</v>
      </c>
      <c r="F403" s="7">
        <f t="shared" si="27"/>
        <v>2.2921400183538196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1">
        <f>Source!B404</f>
        <v>0.90145244416679704</v>
      </c>
      <c r="D404" s="11">
        <f t="shared" si="25"/>
        <v>1.0094438614900323</v>
      </c>
      <c r="E404" s="7">
        <f t="shared" si="26"/>
        <v>-0.59717938336919962</v>
      </c>
      <c r="F404" s="7">
        <f t="shared" si="27"/>
        <v>3.4689095308661213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1">
        <f>Source!B405</f>
        <v>0.90145244416679704</v>
      </c>
      <c r="D405" s="11">
        <f t="shared" si="25"/>
        <v>1</v>
      </c>
      <c r="E405" s="7">
        <f t="shared" si="26"/>
        <v>-0.80954596305813409</v>
      </c>
      <c r="F405" s="7">
        <f t="shared" si="27"/>
        <v>2.3069660990254852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1">
        <f>Source!B406</f>
        <v>0.90051538341402404</v>
      </c>
      <c r="D406" s="11">
        <f t="shared" si="25"/>
        <v>0.99896049896049799</v>
      </c>
      <c r="E406" s="7">
        <f t="shared" si="26"/>
        <v>0.27633600678569981</v>
      </c>
      <c r="F406" s="7">
        <f t="shared" si="27"/>
        <v>1.653757571178293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1">
        <f>Source!B407</f>
        <v>0.90332656567234104</v>
      </c>
      <c r="D407" s="11">
        <f t="shared" si="25"/>
        <v>1.0031217481789809</v>
      </c>
      <c r="E407" s="7">
        <f t="shared" si="26"/>
        <v>-0.24875641886723818</v>
      </c>
      <c r="F407" s="7">
        <f t="shared" si="27"/>
        <v>1.7142231322498021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1">
        <f>Source!B408</f>
        <v>0.90426362642511304</v>
      </c>
      <c r="D408" s="11">
        <f t="shared" si="25"/>
        <v>1.00103734439834</v>
      </c>
      <c r="E408" s="7">
        <f t="shared" si="26"/>
        <v>-0.22554847972005329</v>
      </c>
      <c r="F408" s="7">
        <f t="shared" si="27"/>
        <v>1.509658824848138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1">
        <f>Source!B409</f>
        <v>0.90520068717788504</v>
      </c>
      <c r="D409" s="11">
        <f t="shared" si="25"/>
        <v>1.0010362694300516</v>
      </c>
      <c r="E409" s="7">
        <f t="shared" si="26"/>
        <v>-0.30711189867034794</v>
      </c>
      <c r="F409" s="7">
        <f t="shared" si="27"/>
        <v>1.3556364905327971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1">
        <f>Source!B410</f>
        <v>0.90613774793065704</v>
      </c>
      <c r="D410" s="11">
        <f t="shared" si="25"/>
        <v>1.0010351966873705</v>
      </c>
      <c r="E410" s="7">
        <f t="shared" si="26"/>
        <v>-0.36513566173235057</v>
      </c>
      <c r="F410" s="7">
        <f t="shared" si="27"/>
        <v>1.2554914679499796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1">
        <f>Source!B411</f>
        <v>0.90707480868342905</v>
      </c>
      <c r="D411" s="11">
        <f t="shared" si="25"/>
        <v>1.0010341261633917</v>
      </c>
      <c r="E411" s="7">
        <f t="shared" si="26"/>
        <v>0.75158879067162376</v>
      </c>
      <c r="F411" s="7">
        <f t="shared" si="27"/>
        <v>1.2100581414684191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1">
        <f>Source!B412</f>
        <v>0.91176011244729005</v>
      </c>
      <c r="D412" s="11">
        <f t="shared" si="25"/>
        <v>1.0051652892561986</v>
      </c>
      <c r="E412" s="7">
        <f t="shared" si="26"/>
        <v>-6.2085862531515636E-2</v>
      </c>
      <c r="F412" s="7">
        <f t="shared" si="27"/>
        <v>1.771249260737185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1">
        <f>Source!B413</f>
        <v>0.91363423395283505</v>
      </c>
      <c r="D413" s="11">
        <f t="shared" si="25"/>
        <v>1.0020554984583769</v>
      </c>
      <c r="E413" s="7">
        <f t="shared" si="26"/>
        <v>2.156087555445291</v>
      </c>
      <c r="F413" s="7">
        <f t="shared" si="27"/>
        <v>1.7924428597929996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1">
        <f>Source!B414</f>
        <v>0.92206778072778395</v>
      </c>
      <c r="D414" s="11">
        <f t="shared" si="25"/>
        <v>1.0092307692307689</v>
      </c>
      <c r="E414" s="7">
        <f t="shared" si="26"/>
        <v>0.27420494299380738</v>
      </c>
      <c r="F414" s="7">
        <f t="shared" si="27"/>
        <v>2.6982411230849523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1">
        <f>Source!B415</f>
        <v>0.92581602373887195</v>
      </c>
      <c r="D415" s="11">
        <f t="shared" si="25"/>
        <v>1.0040650406504059</v>
      </c>
      <c r="E415" s="7">
        <f t="shared" si="26"/>
        <v>-2.3691788139625003</v>
      </c>
      <c r="F415" s="7">
        <f t="shared" si="27"/>
        <v>2.7040546808403176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1">
        <f>Source!B416</f>
        <v>0.92113071997501195</v>
      </c>
      <c r="D416" s="11">
        <f t="shared" si="25"/>
        <v>0.99493927125506143</v>
      </c>
      <c r="E416" s="7">
        <f t="shared" si="26"/>
        <v>-0.22602821708374268</v>
      </c>
      <c r="F416" s="7">
        <f t="shared" si="27"/>
        <v>1.5254481743630375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1">
        <f>Source!B417</f>
        <v>0.92206778072778395</v>
      </c>
      <c r="D417" s="11">
        <f t="shared" si="25"/>
        <v>1.0010172939979654</v>
      </c>
      <c r="E417" s="7">
        <f t="shared" si="26"/>
        <v>-0.25318183048533283</v>
      </c>
      <c r="F417" s="7">
        <f t="shared" si="27"/>
        <v>1.3726700306514383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1">
        <f>Source!B418</f>
        <v>0.92300484148055595</v>
      </c>
      <c r="D418" s="11">
        <f t="shared" si="25"/>
        <v>1.0010162601626014</v>
      </c>
      <c r="E418" s="7">
        <f t="shared" si="26"/>
        <v>-0.91942099741144789</v>
      </c>
      <c r="F418" s="7">
        <f t="shared" si="27"/>
        <v>1.2603530237481773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1">
        <f>Source!B419</f>
        <v>0.92206778072778395</v>
      </c>
      <c r="D419" s="11">
        <f t="shared" si="25"/>
        <v>0.99898477157360421</v>
      </c>
      <c r="E419" s="7">
        <f t="shared" si="26"/>
        <v>-1.6808501924259573</v>
      </c>
      <c r="F419" s="7">
        <f t="shared" si="27"/>
        <v>0.96923049824362384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1">
        <f>Source!B420</f>
        <v>0.91831953771669494</v>
      </c>
      <c r="D420" s="11">
        <f t="shared" si="25"/>
        <v>0.99593495934959297</v>
      </c>
      <c r="E420" s="7">
        <f t="shared" si="26"/>
        <v>-0.87131527954429866</v>
      </c>
      <c r="F420" s="7">
        <f t="shared" si="27"/>
        <v>0.36374955830927569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1">
        <f>Source!B421</f>
        <v>0.91644541621115105</v>
      </c>
      <c r="D421" s="11">
        <f t="shared" si="25"/>
        <v>0.99795918367346981</v>
      </c>
      <c r="E421" s="7">
        <f t="shared" si="26"/>
        <v>0.51469351530075036</v>
      </c>
      <c r="F421" s="7">
        <f t="shared" si="27"/>
        <v>-1.0560785684036336E-2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1">
        <f>Source!B422</f>
        <v>0.91925659846946695</v>
      </c>
      <c r="D422" s="11">
        <f t="shared" si="25"/>
        <v>1.0030674846625762</v>
      </c>
      <c r="E422" s="7">
        <f t="shared" si="26"/>
        <v>-0.3022600346713184</v>
      </c>
      <c r="F422" s="7">
        <f t="shared" si="27"/>
        <v>0.27693124915565592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1">
        <f>Source!B423</f>
        <v>0.91925659846946695</v>
      </c>
      <c r="D423" s="11">
        <f t="shared" si="25"/>
        <v>1</v>
      </c>
      <c r="E423" s="7">
        <f t="shared" si="26"/>
        <v>1.7568188706152608</v>
      </c>
      <c r="F423" s="7">
        <f t="shared" si="27"/>
        <v>0.12962424152850943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1">
        <f>Source!B424</f>
        <v>0.92675308449164495</v>
      </c>
      <c r="D424" s="11">
        <f t="shared" si="25"/>
        <v>1.0081549439347615</v>
      </c>
      <c r="E424" s="7">
        <f t="shared" si="26"/>
        <v>-8.2096746845491286E-2</v>
      </c>
      <c r="F424" s="7">
        <f t="shared" si="27"/>
        <v>1.7773762213883322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1">
        <f>Source!B425</f>
        <v>0.92769014524441695</v>
      </c>
      <c r="D425" s="11">
        <f t="shared" si="25"/>
        <v>1.0010111223458036</v>
      </c>
      <c r="E425" s="7">
        <f t="shared" si="26"/>
        <v>0.86595623744492201</v>
      </c>
      <c r="F425" s="7">
        <f t="shared" si="27"/>
        <v>1.8509450089070292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1">
        <f>Source!B426</f>
        <v>0.93237544900827696</v>
      </c>
      <c r="D426" s="11">
        <f t="shared" si="25"/>
        <v>1.0050505050505043</v>
      </c>
      <c r="E426" s="7">
        <f t="shared" si="26"/>
        <v>-0.776868060001349</v>
      </c>
      <c r="F426" s="7">
        <f t="shared" si="27"/>
        <v>3.0122782379455479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1">
        <f>Source!B427</f>
        <v>0.93050132750273296</v>
      </c>
      <c r="D427" s="11">
        <f t="shared" si="25"/>
        <v>0.997989949748744</v>
      </c>
      <c r="E427" s="7">
        <f t="shared" si="26"/>
        <v>1.2327993650149849</v>
      </c>
      <c r="F427" s="7">
        <f t="shared" si="27"/>
        <v>1.6744299026648917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1">
        <f>Source!B428</f>
        <v>0.93518663126659396</v>
      </c>
      <c r="D428" s="11">
        <f t="shared" si="25"/>
        <v>1.00503524672709</v>
      </c>
      <c r="E428" s="7">
        <f t="shared" si="26"/>
        <v>1.9167672278160368</v>
      </c>
      <c r="F428" s="7">
        <f t="shared" si="27"/>
        <v>2.3778872610128663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1">
        <f>Source!B429</f>
        <v>0.94268311728877097</v>
      </c>
      <c r="D429" s="11">
        <f t="shared" si="25"/>
        <v>1.008016032064128</v>
      </c>
      <c r="E429" s="7">
        <f t="shared" si="26"/>
        <v>-0.21338886253572797</v>
      </c>
      <c r="F429" s="7">
        <f t="shared" si="27"/>
        <v>3.0319724838555207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1">
        <f>Source!B430</f>
        <v>0.94362017804154297</v>
      </c>
      <c r="D430" s="11">
        <f t="shared" si="25"/>
        <v>1.0009940357852882</v>
      </c>
      <c r="E430" s="7">
        <f t="shared" si="26"/>
        <v>-0.70724169050502239</v>
      </c>
      <c r="F430" s="7">
        <f t="shared" si="27"/>
        <v>2.2045318215594145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1">
        <f>Source!B431</f>
        <v>0.94268311728877097</v>
      </c>
      <c r="D431" s="11">
        <f t="shared" si="25"/>
        <v>0.99900695134061579</v>
      </c>
      <c r="E431" s="7">
        <f t="shared" si="26"/>
        <v>0.52869556843869936</v>
      </c>
      <c r="F431" s="7">
        <f t="shared" si="27"/>
        <v>1.5937509093031608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1">
        <f>Source!B432</f>
        <v>0.94643136029985897</v>
      </c>
      <c r="D432" s="11">
        <f t="shared" si="25"/>
        <v>1.0039761431411525</v>
      </c>
      <c r="E432" s="7">
        <f t="shared" si="26"/>
        <v>-0.15088561837543429</v>
      </c>
      <c r="F432" s="7">
        <f t="shared" si="27"/>
        <v>1.6831721131482487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1">
        <f>Source!B433</f>
        <v>0.94830548180540397</v>
      </c>
      <c r="D433" s="11">
        <f t="shared" si="25"/>
        <v>1.0019801980198026</v>
      </c>
      <c r="E433" s="7">
        <f t="shared" si="26"/>
        <v>-0.566127156968391</v>
      </c>
      <c r="F433" s="7">
        <f t="shared" si="27"/>
        <v>1.5721227897434826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1">
        <f>Source!B434</f>
        <v>0.94924254255817597</v>
      </c>
      <c r="D434" s="11">
        <f t="shared" si="25"/>
        <v>1.00098814229249</v>
      </c>
      <c r="E434" s="7">
        <f t="shared" si="26"/>
        <v>0.67368069950025522</v>
      </c>
      <c r="F434" s="7">
        <f t="shared" si="27"/>
        <v>1.4407543537355547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1">
        <f>Source!B435</f>
        <v>0.95392784632203598</v>
      </c>
      <c r="D435" s="11">
        <f t="shared" si="25"/>
        <v>1.0049358341559715</v>
      </c>
      <c r="E435" s="7">
        <f t="shared" si="26"/>
        <v>2.346400194367749</v>
      </c>
      <c r="F435" s="7">
        <f t="shared" si="27"/>
        <v>1.7276934401436226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1">
        <f>Source!B436</f>
        <v>0.96423551460252999</v>
      </c>
      <c r="D436" s="11">
        <f t="shared" si="25"/>
        <v>1.0108055009823187</v>
      </c>
      <c r="E436" s="7">
        <f t="shared" si="26"/>
        <v>-0.63046371007386492</v>
      </c>
      <c r="F436" s="7">
        <f t="shared" si="27"/>
        <v>2.6616483777593873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1">
        <f>Source!B437</f>
        <v>0.96517257535530199</v>
      </c>
      <c r="D437" s="11">
        <f t="shared" si="25"/>
        <v>1.0009718172983477</v>
      </c>
      <c r="E437" s="7">
        <f t="shared" si="26"/>
        <v>-2.978276954304182</v>
      </c>
      <c r="F437" s="7">
        <f t="shared" si="27"/>
        <v>2.1033111626055199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1">
        <f>Source!B438</f>
        <v>0.95767608933312498</v>
      </c>
      <c r="D438" s="11">
        <f t="shared" si="25"/>
        <v>0.99223300970873796</v>
      </c>
      <c r="E438" s="7">
        <f t="shared" si="26"/>
        <v>-0.26125496026170564</v>
      </c>
      <c r="F438" s="7">
        <f t="shared" si="27"/>
        <v>1.0365767971880724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1">
        <f>Source!B439</f>
        <v>0.95861315008589698</v>
      </c>
      <c r="D439" s="11">
        <f t="shared" si="25"/>
        <v>1.0009784735812131</v>
      </c>
      <c r="E439" s="7">
        <f t="shared" si="26"/>
        <v>-0.95031855278968291</v>
      </c>
      <c r="F439" s="7">
        <f t="shared" si="27"/>
        <v>0.97227182413149305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1">
        <f>Source!B440</f>
        <v>0.95673902858035298</v>
      </c>
      <c r="D440" s="11">
        <f t="shared" si="25"/>
        <v>0.99804496578690161</v>
      </c>
      <c r="E440" s="7">
        <f t="shared" si="26"/>
        <v>1.0049836694979287E-2</v>
      </c>
      <c r="F440" s="7">
        <f t="shared" si="27"/>
        <v>0.65207810532463484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1">
        <f>Source!B441</f>
        <v>0.95861315008589698</v>
      </c>
      <c r="D441" s="11">
        <f t="shared" si="25"/>
        <v>1.0019588638589616</v>
      </c>
      <c r="E441" s="7">
        <f t="shared" si="26"/>
        <v>-9.8112027034234509E-2</v>
      </c>
      <c r="F441" s="7">
        <f t="shared" si="27"/>
        <v>0.76299612586866938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1">
        <f>Source!B442</f>
        <v>0.95955021083866898</v>
      </c>
      <c r="D442" s="11">
        <f t="shared" si="25"/>
        <v>1.0009775171065491</v>
      </c>
      <c r="E442" s="7">
        <f t="shared" si="26"/>
        <v>-0.54504664094743782</v>
      </c>
      <c r="F442" s="7">
        <f t="shared" si="27"/>
        <v>0.75715459588978351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1">
        <f>Source!B443</f>
        <v>0.95861315008589698</v>
      </c>
      <c r="D443" s="11">
        <f t="shared" si="25"/>
        <v>0.99902343750000011</v>
      </c>
      <c r="E443" s="7">
        <f t="shared" si="26"/>
        <v>-0.32190429196151227</v>
      </c>
      <c r="F443" s="7">
        <f t="shared" si="27"/>
        <v>0.49699696983374814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1">
        <f>Source!B444</f>
        <v>0.95861315008589698</v>
      </c>
      <c r="D444" s="11">
        <f t="shared" si="25"/>
        <v>1</v>
      </c>
      <c r="E444" s="7">
        <f t="shared" si="26"/>
        <v>0.43143565559945229</v>
      </c>
      <c r="F444" s="7">
        <f t="shared" si="27"/>
        <v>0.36865321665524942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1">
        <f>Source!B445</f>
        <v>0.96142433234421398</v>
      </c>
      <c r="D445" s="11">
        <f t="shared" si="25"/>
        <v>1.0029325513196488</v>
      </c>
      <c r="E445" s="7">
        <f t="shared" si="26"/>
        <v>-0.26637860445658762</v>
      </c>
      <c r="F445" s="7">
        <f t="shared" si="27"/>
        <v>0.79013457543005328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1">
        <f>Source!B446</f>
        <v>0.96142433234421398</v>
      </c>
      <c r="D446" s="11">
        <f t="shared" si="25"/>
        <v>1</v>
      </c>
      <c r="E446" s="7">
        <f t="shared" si="26"/>
        <v>0.87477357914238418</v>
      </c>
      <c r="F446" s="7">
        <f t="shared" si="27"/>
        <v>0.6818769365518782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1">
        <f>Source!B447</f>
        <v>0.96610963610807399</v>
      </c>
      <c r="D447" s="11">
        <f t="shared" si="25"/>
        <v>1.0048732943469778</v>
      </c>
      <c r="E447" s="7">
        <f t="shared" si="26"/>
        <v>0.64808723792528711</v>
      </c>
      <c r="F447" s="7">
        <f t="shared" si="27"/>
        <v>2.1019116981654276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1">
        <f>Source!B448</f>
        <v>0.96985787911916299</v>
      </c>
      <c r="D448" s="11">
        <f t="shared" si="25"/>
        <v>1.0038797284190111</v>
      </c>
      <c r="E448" s="7">
        <f t="shared" si="26"/>
        <v>0.44370986800815099</v>
      </c>
      <c r="F448" s="7">
        <f t="shared" si="27"/>
        <v>2.9910176425457675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1">
        <f>Source!B449</f>
        <v>0.97173200062470699</v>
      </c>
      <c r="D449" s="11">
        <f t="shared" si="25"/>
        <v>1.0019323671497582</v>
      </c>
      <c r="E449" s="7">
        <f t="shared" si="26"/>
        <v>-0.17381508898871231</v>
      </c>
      <c r="F449" s="7">
        <f t="shared" si="27"/>
        <v>2.6713308615413571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1">
        <f>Source!B450</f>
        <v>0.97173200062470699</v>
      </c>
      <c r="D450" s="11">
        <f t="shared" si="25"/>
        <v>1</v>
      </c>
      <c r="E450" s="7">
        <f t="shared" si="26"/>
        <v>3.7355227361244792</v>
      </c>
      <c r="F450" s="7">
        <f t="shared" si="27"/>
        <v>2.0484163125867005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1">
        <f>Source!B451</f>
        <v>0.980165547399656</v>
      </c>
      <c r="D451" s="11">
        <f t="shared" si="25"/>
        <v>1.0086788813886207</v>
      </c>
      <c r="E451" s="7">
        <f t="shared" si="26"/>
        <v>-0.63379944796405818</v>
      </c>
      <c r="F451" s="7">
        <f t="shared" si="27"/>
        <v>3.1252997856348084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1">
        <f>Source!B452</f>
        <v>0.980165547399656</v>
      </c>
      <c r="D452" s="11">
        <f t="shared" ref="D452:D515" si="29">C452/C451</f>
        <v>1</v>
      </c>
      <c r="E452" s="7">
        <f t="shared" si="26"/>
        <v>-1.4304682799566073</v>
      </c>
      <c r="F452" s="7">
        <f t="shared" si="27"/>
        <v>2.1344782381738709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1">
        <f>Source!B453</f>
        <v>0.978291425894112</v>
      </c>
      <c r="D453" s="11">
        <f t="shared" si="29"/>
        <v>0.9980879541108989</v>
      </c>
      <c r="E453" s="7">
        <f t="shared" si="26"/>
        <v>-0.57092648605994867</v>
      </c>
      <c r="F453" s="7">
        <f t="shared" si="27"/>
        <v>1.4513132865219531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1">
        <f>Source!B454</f>
        <v>0.978291425894112</v>
      </c>
      <c r="D454" s="11">
        <f t="shared" si="29"/>
        <v>1</v>
      </c>
      <c r="E454" s="7">
        <f t="shared" si="26"/>
        <v>0.41731108505089287</v>
      </c>
      <c r="F454" s="7">
        <f t="shared" si="27"/>
        <v>1.2128124503615367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1">
        <f>Source!B455</f>
        <v>0.981102608152429</v>
      </c>
      <c r="D455" s="11">
        <f t="shared" si="29"/>
        <v>1.0028735632183914</v>
      </c>
      <c r="E455" s="7">
        <f t="shared" si="26"/>
        <v>1.3022519217818036</v>
      </c>
      <c r="F455" s="7">
        <f t="shared" si="27"/>
        <v>1.3620816750214861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1">
        <f>Source!B456</f>
        <v>0.98672497266906101</v>
      </c>
      <c r="D456" s="11">
        <f t="shared" si="29"/>
        <v>1.0057306590257871</v>
      </c>
      <c r="E456" s="7">
        <f t="shared" si="26"/>
        <v>-0.79652102964779725</v>
      </c>
      <c r="F456" s="7">
        <f t="shared" si="27"/>
        <v>1.8525980795939363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1">
        <f>Source!B457</f>
        <v>0.98672497266906101</v>
      </c>
      <c r="D457" s="11">
        <f t="shared" si="29"/>
        <v>1</v>
      </c>
      <c r="E457" s="7">
        <f t="shared" si="26"/>
        <v>-1.3111241146512436</v>
      </c>
      <c r="F457" s="7">
        <f t="shared" si="27"/>
        <v>1.5708089059978041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1">
        <f>Source!B458</f>
        <v>0.984850851163517</v>
      </c>
      <c r="D458" s="11">
        <f t="shared" si="29"/>
        <v>0.99810066476733172</v>
      </c>
      <c r="E458" s="7">
        <f t="shared" si="26"/>
        <v>-0.61571074113762403</v>
      </c>
      <c r="F458" s="7">
        <f t="shared" si="27"/>
        <v>1.1176123547954566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1">
        <f>Source!B459</f>
        <v>0.984850851163517</v>
      </c>
      <c r="D459" s="11">
        <f t="shared" si="29"/>
        <v>1</v>
      </c>
      <c r="E459" s="7">
        <f t="shared" si="26"/>
        <v>0.39184471860596931</v>
      </c>
      <c r="F459" s="7">
        <f t="shared" si="27"/>
        <v>1.0145881025264152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1">
        <f>Source!B460</f>
        <v>0.98766203342183301</v>
      </c>
      <c r="D460" s="11">
        <f t="shared" si="29"/>
        <v>1.0028544243577542</v>
      </c>
      <c r="E460" s="7">
        <f t="shared" si="26"/>
        <v>1.9386760681694706</v>
      </c>
      <c r="F460" s="7">
        <f t="shared" si="27"/>
        <v>1.3787015615824876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1">
        <f>Source!B461</f>
        <v>0.99515851944401101</v>
      </c>
      <c r="D461" s="11">
        <f t="shared" si="29"/>
        <v>1.0075901328273253</v>
      </c>
      <c r="E461" s="7">
        <f t="shared" si="26"/>
        <v>-0.5551455083566581</v>
      </c>
      <c r="F461" s="7">
        <f t="shared" si="27"/>
        <v>2.5905249211026229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1">
        <f>Source!B462</f>
        <v>0.99515851944401101</v>
      </c>
      <c r="D462" s="11">
        <f t="shared" si="29"/>
        <v>1</v>
      </c>
      <c r="E462" s="7">
        <f t="shared" si="26"/>
        <v>-3.0579757946885607E-2</v>
      </c>
      <c r="F462" s="7">
        <f t="shared" si="27"/>
        <v>2.0325134959235758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1">
        <f>Source!B463</f>
        <v>0.99703264094955502</v>
      </c>
      <c r="D463" s="11">
        <f t="shared" si="29"/>
        <v>1.0018832391713746</v>
      </c>
      <c r="E463" s="7">
        <f t="shared" ref="E463:E526" si="30">STANDARDIZE(D464,AVERAGE(D452:D463),_xlfn.STDEV.S(D452:D463))</f>
        <v>0.47840383925192065</v>
      </c>
      <c r="F463" s="7">
        <f t="shared" ref="F463:F526" si="31">STANDARDIZE(C463,AVERAGE(C451:C462),_xlfn.STDEV.S(C451:C462))</f>
        <v>2.0831444906201839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1">
        <f>Source!B464</f>
        <v>0.99984382320787102</v>
      </c>
      <c r="D464" s="11">
        <f t="shared" si="29"/>
        <v>1.0028195488721801</v>
      </c>
      <c r="E464" s="7">
        <f t="shared" si="30"/>
        <v>-0.24985780534166871</v>
      </c>
      <c r="F464" s="7">
        <f t="shared" si="31"/>
        <v>2.0635156026428714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1">
        <f>Source!B465</f>
        <v>1.00078088396064</v>
      </c>
      <c r="D465" s="11">
        <f t="shared" si="29"/>
        <v>1.0009372071227709</v>
      </c>
      <c r="E465" s="7">
        <f t="shared" si="30"/>
        <v>1.0346507127762627</v>
      </c>
      <c r="F465" s="7">
        <f t="shared" si="31"/>
        <v>1.7581543314770394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1">
        <f>Source!B466</f>
        <v>1.0054661877244999</v>
      </c>
      <c r="D466" s="11">
        <f t="shared" si="29"/>
        <v>1.0046816479400742</v>
      </c>
      <c r="E466" s="7">
        <f t="shared" si="30"/>
        <v>2.2354228026049086</v>
      </c>
      <c r="F466" s="7">
        <f t="shared" si="31"/>
        <v>2.094269541458067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1">
        <f>Source!B467</f>
        <v>1.01389973449945</v>
      </c>
      <c r="D467" s="11">
        <f t="shared" si="29"/>
        <v>1.0083876980428714</v>
      </c>
      <c r="E467" s="7">
        <f t="shared" si="30"/>
        <v>-2.8364436841688354</v>
      </c>
      <c r="F467" s="7">
        <f t="shared" si="31"/>
        <v>2.8115007364088394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1">
        <f>Source!B468</f>
        <v>1.0073403092300499</v>
      </c>
      <c r="D468" s="11">
        <f t="shared" si="29"/>
        <v>0.99353049907579039</v>
      </c>
      <c r="E468" s="7">
        <f t="shared" si="30"/>
        <v>-0.42834521866385428</v>
      </c>
      <c r="F468" s="7">
        <f t="shared" si="31"/>
        <v>1.3629805038653915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1">
        <f>Source!B469</f>
        <v>1.0073403092300499</v>
      </c>
      <c r="D469" s="11">
        <f t="shared" si="29"/>
        <v>1</v>
      </c>
      <c r="E469" s="7">
        <f t="shared" si="30"/>
        <v>-0.88843795078869292</v>
      </c>
      <c r="F469" s="7">
        <f t="shared" si="31"/>
        <v>1.1422383815036798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1">
        <f>Source!B470</f>
        <v>1.0054661877244999</v>
      </c>
      <c r="D470" s="11">
        <f t="shared" si="29"/>
        <v>0.99813953488371521</v>
      </c>
      <c r="E470" s="7">
        <f t="shared" si="30"/>
        <v>0.95445032566005161</v>
      </c>
      <c r="F470" s="7">
        <f t="shared" si="31"/>
        <v>0.76783092954916454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1">
        <f>Source!B471</f>
        <v>1.0110885522411399</v>
      </c>
      <c r="D471" s="11">
        <f t="shared" si="29"/>
        <v>1.0055917986952541</v>
      </c>
      <c r="E471" s="7">
        <f t="shared" si="30"/>
        <v>-0.53129070162103709</v>
      </c>
      <c r="F471" s="7">
        <f t="shared" si="31"/>
        <v>1.3012546679118826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1">
        <f>Source!B472</f>
        <v>1.0110885522411399</v>
      </c>
      <c r="D472" s="11">
        <f t="shared" si="29"/>
        <v>1</v>
      </c>
      <c r="E472" s="7">
        <f t="shared" si="30"/>
        <v>0.19523880018450948</v>
      </c>
      <c r="F472" s="7">
        <f t="shared" si="31"/>
        <v>1.1717927299388506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1">
        <f>Source!B473</f>
        <v>1.01389973449945</v>
      </c>
      <c r="D473" s="11">
        <f t="shared" si="29"/>
        <v>1.0027803521779364</v>
      </c>
      <c r="E473" s="7">
        <f t="shared" si="30"/>
        <v>1.2879671480669383</v>
      </c>
      <c r="F473" s="7">
        <f t="shared" si="31"/>
        <v>1.5137040855648842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1">
        <f>Source!B474</f>
        <v>1.0204591597688599</v>
      </c>
      <c r="D474" s="11">
        <f t="shared" si="29"/>
        <v>1.0064695009242193</v>
      </c>
      <c r="E474" s="7">
        <f t="shared" si="30"/>
        <v>-0.29436276898118258</v>
      </c>
      <c r="F474" s="7">
        <f t="shared" si="31"/>
        <v>2.3262369364668736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1">
        <f>Source!B475</f>
        <v>1.02139622052163</v>
      </c>
      <c r="D475" s="11">
        <f t="shared" si="29"/>
        <v>1.0009182736455444</v>
      </c>
      <c r="E475" s="7">
        <f t="shared" si="30"/>
        <v>-0.95571903297644423</v>
      </c>
      <c r="F475" s="7">
        <f t="shared" si="31"/>
        <v>2.0232060774567397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1">
        <f>Source!B476</f>
        <v>1.01952209901609</v>
      </c>
      <c r="D476" s="11">
        <f t="shared" si="29"/>
        <v>0.99816513761468306</v>
      </c>
      <c r="E476" s="7">
        <f t="shared" si="30"/>
        <v>-0.17120402847255997</v>
      </c>
      <c r="F476" s="7">
        <f t="shared" si="31"/>
        <v>1.4149499402221912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1">
        <f>Source!B477</f>
        <v>1.0204591597688599</v>
      </c>
      <c r="D477" s="11">
        <f t="shared" si="29"/>
        <v>1.0009191176470567</v>
      </c>
      <c r="E477" s="7">
        <f t="shared" si="30"/>
        <v>-0.39109521084362131</v>
      </c>
      <c r="F477" s="7">
        <f t="shared" si="31"/>
        <v>1.3641004427488153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1">
        <f>Source!B478</f>
        <v>1.0204591597688599</v>
      </c>
      <c r="D478" s="11">
        <f t="shared" si="29"/>
        <v>1</v>
      </c>
      <c r="E478" s="7">
        <f t="shared" si="30"/>
        <v>-1.4298567429181146</v>
      </c>
      <c r="F478" s="7">
        <f t="shared" si="31"/>
        <v>1.2013643546665638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1">
        <f>Source!B479</f>
        <v>1.015773856005</v>
      </c>
      <c r="D479" s="11">
        <f t="shared" si="29"/>
        <v>0.9954086317722689</v>
      </c>
      <c r="E479" s="7">
        <f t="shared" si="30"/>
        <v>0.45323526840270512</v>
      </c>
      <c r="F479" s="7">
        <f t="shared" si="31"/>
        <v>0.23690177073997365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1">
        <f>Source!B480</f>
        <v>1.01764797751054</v>
      </c>
      <c r="D480" s="11">
        <f t="shared" si="29"/>
        <v>1.0018450184501804</v>
      </c>
      <c r="E480" s="7">
        <f t="shared" si="30"/>
        <v>2.189875740810179E-2</v>
      </c>
      <c r="F480" s="7">
        <f t="shared" si="31"/>
        <v>0.52545638988418286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1">
        <f>Source!B481</f>
        <v>1.0185850382633099</v>
      </c>
      <c r="D481" s="11">
        <f t="shared" si="29"/>
        <v>1.0009208103130733</v>
      </c>
      <c r="E481" s="7">
        <f t="shared" si="30"/>
        <v>-0.60065740335992701</v>
      </c>
      <c r="F481" s="7">
        <f t="shared" si="31"/>
        <v>0.57758458660081868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1">
        <f>Source!B482</f>
        <v>1.01764797751054</v>
      </c>
      <c r="D482" s="11">
        <f t="shared" si="29"/>
        <v>0.9990800367985303</v>
      </c>
      <c r="E482" s="7">
        <f t="shared" si="30"/>
        <v>-2.9007734079137981E-2</v>
      </c>
      <c r="F482" s="7">
        <f t="shared" si="31"/>
        <v>0.26646613115502216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1">
        <f>Source!B483</f>
        <v>1.0185850382633099</v>
      </c>
      <c r="D483" s="11">
        <f t="shared" si="29"/>
        <v>1.0009208103130733</v>
      </c>
      <c r="E483" s="7">
        <f t="shared" si="30"/>
        <v>2.5466187829595404</v>
      </c>
      <c r="F483" s="7">
        <f t="shared" si="31"/>
        <v>0.34461345671204463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1">
        <f>Source!B484</f>
        <v>1.0260815242854899</v>
      </c>
      <c r="D484" s="11">
        <f t="shared" si="29"/>
        <v>1.0073597056117785</v>
      </c>
      <c r="E484" s="7">
        <f t="shared" si="30"/>
        <v>1.8574849285693995</v>
      </c>
      <c r="F484" s="7">
        <f t="shared" si="31"/>
        <v>2.6611848417392023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1">
        <f>Source!B485</f>
        <v>1.0335780103076699</v>
      </c>
      <c r="D485" s="11">
        <f t="shared" si="29"/>
        <v>1.0073059360730623</v>
      </c>
      <c r="E485" s="7">
        <f t="shared" si="30"/>
        <v>5.5122571229053272E-2</v>
      </c>
      <c r="F485" s="7">
        <f t="shared" si="31"/>
        <v>4.7082501046160665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1">
        <f>Source!B486</f>
        <v>1.0354521318132099</v>
      </c>
      <c r="D486" s="11">
        <f t="shared" si="29"/>
        <v>1.0018132366273758</v>
      </c>
      <c r="E486" s="7">
        <f t="shared" si="30"/>
        <v>0.4430379964750249</v>
      </c>
      <c r="F486" s="7">
        <f t="shared" si="31"/>
        <v>3.0727514818344432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1">
        <f>Source!B487</f>
        <v>1.0382633140715301</v>
      </c>
      <c r="D487" s="11">
        <f t="shared" si="29"/>
        <v>1.0027149321267004</v>
      </c>
      <c r="E487" s="7">
        <f t="shared" si="30"/>
        <v>-1.2009413788764953</v>
      </c>
      <c r="F487" s="7">
        <f t="shared" si="31"/>
        <v>2.5477833113683452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1">
        <f>Source!B488</f>
        <v>1.0354521318132099</v>
      </c>
      <c r="D488" s="11">
        <f t="shared" si="29"/>
        <v>0.99729241877255959</v>
      </c>
      <c r="E488" s="7">
        <f t="shared" si="30"/>
        <v>-0.37315716387034642</v>
      </c>
      <c r="F488" s="7">
        <f t="shared" si="31"/>
        <v>1.5197281931573947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1">
        <f>Source!B489</f>
        <v>1.0354521318132099</v>
      </c>
      <c r="D489" s="11">
        <f t="shared" si="29"/>
        <v>1</v>
      </c>
      <c r="E489" s="7">
        <f t="shared" si="30"/>
        <v>-1.6425483162504027</v>
      </c>
      <c r="F489" s="7">
        <f t="shared" si="31"/>
        <v>1.2566761606225474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1">
        <f>Source!B490</f>
        <v>1.03076682804935</v>
      </c>
      <c r="D490" s="11">
        <f t="shared" si="29"/>
        <v>0.99547511312217274</v>
      </c>
      <c r="E490" s="7">
        <f t="shared" si="30"/>
        <v>0.7219584605745063</v>
      </c>
      <c r="F490" s="7">
        <f t="shared" si="31"/>
        <v>0.52972846336387802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1">
        <f>Source!B491</f>
        <v>1.0345150710604401</v>
      </c>
      <c r="D491" s="11">
        <f t="shared" si="29"/>
        <v>1.003636363636365</v>
      </c>
      <c r="E491" s="7">
        <f t="shared" si="30"/>
        <v>-0.43352885099250493</v>
      </c>
      <c r="F491" s="7">
        <f t="shared" si="31"/>
        <v>0.86575776866634224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1">
        <f>Source!B492</f>
        <v>1.0345150710604401</v>
      </c>
      <c r="D492" s="11">
        <f t="shared" si="29"/>
        <v>1</v>
      </c>
      <c r="E492" s="7">
        <f t="shared" si="30"/>
        <v>0.3771357678432174</v>
      </c>
      <c r="F492" s="7">
        <f t="shared" si="31"/>
        <v>0.73042106852043698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1">
        <f>Source!B493</f>
        <v>1.0373262533187599</v>
      </c>
      <c r="D493" s="11">
        <f t="shared" si="29"/>
        <v>1.0027173913043512</v>
      </c>
      <c r="E493" s="7">
        <f t="shared" si="30"/>
        <v>0.33138175931552494</v>
      </c>
      <c r="F493" s="7">
        <f t="shared" si="31"/>
        <v>0.97252273234215791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1">
        <f>Source!B494</f>
        <v>1.0401374355770701</v>
      </c>
      <c r="D494" s="11">
        <f t="shared" si="29"/>
        <v>1.0027100271002649</v>
      </c>
      <c r="E494" s="7">
        <f t="shared" si="30"/>
        <v>-1.0376292653592463</v>
      </c>
      <c r="F494" s="7">
        <f t="shared" si="31"/>
        <v>1.2398629384591315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1">
        <f>Source!B495</f>
        <v>1.0382633140715301</v>
      </c>
      <c r="D495" s="11">
        <f t="shared" si="29"/>
        <v>0.99819819819820232</v>
      </c>
      <c r="E495" s="7">
        <f t="shared" si="30"/>
        <v>0.79782510286781161</v>
      </c>
      <c r="F495" s="7">
        <f t="shared" si="31"/>
        <v>0.83750642030313882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1">
        <f>Source!B496</f>
        <v>1.0429486178353899</v>
      </c>
      <c r="D496" s="11">
        <f t="shared" si="29"/>
        <v>1.0045126353790605</v>
      </c>
      <c r="E496" s="7">
        <f t="shared" si="30"/>
        <v>0.13030120701806761</v>
      </c>
      <c r="F496" s="7">
        <f t="shared" si="31"/>
        <v>2.1310627797953146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1">
        <f>Source!B497</f>
        <v>1.04482273934093</v>
      </c>
      <c r="D497" s="11">
        <f t="shared" si="29"/>
        <v>1.0017969451931674</v>
      </c>
      <c r="E497" s="7">
        <f t="shared" si="30"/>
        <v>1.9509558852295434</v>
      </c>
      <c r="F497" s="7">
        <f t="shared" si="31"/>
        <v>2.6179851324709653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1">
        <f>Source!B498</f>
        <v>1.0513821646103401</v>
      </c>
      <c r="D498" s="11">
        <f t="shared" si="29"/>
        <v>1.0062780269058345</v>
      </c>
      <c r="E498" s="7">
        <f t="shared" si="30"/>
        <v>2.9809032628026189</v>
      </c>
      <c r="F498" s="7">
        <f t="shared" si="31"/>
        <v>3.6091987738941333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1">
        <f>Source!B499</f>
        <v>1.0626268936436001</v>
      </c>
      <c r="D499" s="11">
        <f t="shared" si="29"/>
        <v>1.0106951871657701</v>
      </c>
      <c r="E499" s="7">
        <f t="shared" si="30"/>
        <v>0.38017899466331928</v>
      </c>
      <c r="F499" s="7">
        <f t="shared" si="31"/>
        <v>4.3136484971561133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1">
        <f>Source!B500</f>
        <v>1.0663751366546901</v>
      </c>
      <c r="D500" s="11">
        <f t="shared" si="29"/>
        <v>1.0035273368606716</v>
      </c>
      <c r="E500" s="7">
        <f t="shared" si="30"/>
        <v>-0.40429211680654181</v>
      </c>
      <c r="F500" s="7">
        <f t="shared" si="31"/>
        <v>2.8974186495779382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1">
        <f>Source!B501</f>
        <v>1.06731219740747</v>
      </c>
      <c r="D501" s="11">
        <f t="shared" si="29"/>
        <v>1.0008787346221515</v>
      </c>
      <c r="E501" s="7">
        <f t="shared" si="30"/>
        <v>-2.0139696710308517</v>
      </c>
      <c r="F501" s="7">
        <f t="shared" si="31"/>
        <v>2.1184800236945613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1">
        <f>Source!B502</f>
        <v>1.06168983289083</v>
      </c>
      <c r="D502" s="11">
        <f t="shared" si="29"/>
        <v>0.99473222124670091</v>
      </c>
      <c r="E502" s="7">
        <f t="shared" si="30"/>
        <v>0.4846871174467165</v>
      </c>
      <c r="F502" s="7">
        <f t="shared" si="31"/>
        <v>1.2160893984660863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1">
        <f>Source!B503</f>
        <v>1.0663751366546901</v>
      </c>
      <c r="D503" s="11">
        <f t="shared" si="29"/>
        <v>1.0044130626654892</v>
      </c>
      <c r="E503" s="7">
        <f t="shared" si="30"/>
        <v>-2.5934432711291042</v>
      </c>
      <c r="F503" s="7">
        <f t="shared" si="31"/>
        <v>1.4016863397466521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1">
        <f>Source!B504</f>
        <v>1.05794158987974</v>
      </c>
      <c r="D504" s="11">
        <f t="shared" si="29"/>
        <v>0.9920913884007021</v>
      </c>
      <c r="E504" s="7">
        <f t="shared" si="30"/>
        <v>-1.2593639848546769</v>
      </c>
      <c r="F504" s="7">
        <f t="shared" si="31"/>
        <v>0.52669530138968423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1">
        <f>Source!B505</f>
        <v>1.0532562861158801</v>
      </c>
      <c r="D505" s="11">
        <f t="shared" si="29"/>
        <v>0.99557130203720179</v>
      </c>
      <c r="E505" s="7">
        <f t="shared" si="30"/>
        <v>-1.2457465247246631</v>
      </c>
      <c r="F505" s="7">
        <f t="shared" si="31"/>
        <v>1.3140120771978946E-2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1">
        <f>Source!B506</f>
        <v>1.0476339215992501</v>
      </c>
      <c r="D506" s="11">
        <f t="shared" si="29"/>
        <v>0.99466192170818768</v>
      </c>
      <c r="E506" s="7">
        <f t="shared" si="30"/>
        <v>-0.26832384656336716</v>
      </c>
      <c r="F506" s="7">
        <f t="shared" si="31"/>
        <v>-0.62881592831638589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1">
        <f>Source!B507</f>
        <v>1.0466968608464799</v>
      </c>
      <c r="D507" s="11">
        <f t="shared" si="29"/>
        <v>0.99910554561717546</v>
      </c>
      <c r="E507" s="7">
        <f t="shared" si="30"/>
        <v>0.99806405392693698</v>
      </c>
      <c r="F507" s="7">
        <f t="shared" si="31"/>
        <v>-0.827594501268752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1">
        <f>Source!B508</f>
        <v>1.0532562861158801</v>
      </c>
      <c r="D508" s="11">
        <f t="shared" si="29"/>
        <v>1.0062667860340151</v>
      </c>
      <c r="E508" s="7">
        <f t="shared" si="30"/>
        <v>0.32069018602947441</v>
      </c>
      <c r="F508" s="7">
        <f t="shared" si="31"/>
        <v>-0.27575775919922879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1">
        <f>Source!B509</f>
        <v>1.0560674683742</v>
      </c>
      <c r="D509" s="11">
        <f t="shared" si="29"/>
        <v>1.0026690391459108</v>
      </c>
      <c r="E509" s="7">
        <f t="shared" si="30"/>
        <v>0.15110387177648468</v>
      </c>
      <c r="F509" s="7">
        <f t="shared" si="31"/>
        <v>-6.6796502819732206E-2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1">
        <f>Source!B510</f>
        <v>1.05794158987974</v>
      </c>
      <c r="D510" s="11">
        <f t="shared" si="29"/>
        <v>1.0017746228926312</v>
      </c>
      <c r="E510" s="7">
        <f t="shared" si="30"/>
        <v>1.51439679359443</v>
      </c>
      <c r="F510" s="7">
        <f t="shared" si="31"/>
        <v>5.3431712345632452E-2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1">
        <f>Source!B511</f>
        <v>1.06731219740747</v>
      </c>
      <c r="D511" s="11">
        <f t="shared" si="29"/>
        <v>1.008857395925606</v>
      </c>
      <c r="E511" s="7">
        <f t="shared" si="30"/>
        <v>0.60171404132821649</v>
      </c>
      <c r="F511" s="7">
        <f t="shared" si="31"/>
        <v>1.3080318323170395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1">
        <f>Source!B512</f>
        <v>1.07106044041855</v>
      </c>
      <c r="D512" s="11">
        <f t="shared" si="29"/>
        <v>1.0035118525021869</v>
      </c>
      <c r="E512" s="7">
        <f t="shared" si="30"/>
        <v>-0.912931894966869</v>
      </c>
      <c r="F512" s="7">
        <f t="shared" si="31"/>
        <v>1.6904427564299302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1">
        <f>Source!B513</f>
        <v>1.0663751366546901</v>
      </c>
      <c r="D513" s="11">
        <f t="shared" si="29"/>
        <v>0.99562554680664994</v>
      </c>
      <c r="E513" s="7">
        <f t="shared" si="30"/>
        <v>0.33795981875794417</v>
      </c>
      <c r="F513" s="7">
        <f t="shared" si="31"/>
        <v>0.93808315196440195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1">
        <f>Source!B514</f>
        <v>1.0682492581602401</v>
      </c>
      <c r="D514" s="11">
        <f t="shared" si="29"/>
        <v>1.0017574692442937</v>
      </c>
      <c r="E514" s="7">
        <f t="shared" si="30"/>
        <v>-0.44389480040970064</v>
      </c>
      <c r="F514" s="7">
        <f t="shared" si="31"/>
        <v>1.1952058155971099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1">
        <f>Source!B515</f>
        <v>1.0663751366546901</v>
      </c>
      <c r="D515" s="11">
        <f t="shared" si="29"/>
        <v>0.99824561403508238</v>
      </c>
      <c r="E515" s="7">
        <f t="shared" si="30"/>
        <v>-0.1773829640350047</v>
      </c>
      <c r="F515" s="7">
        <f t="shared" si="31"/>
        <v>0.84284657910700711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1">
        <f>Source!B516</f>
        <v>1.06543807590192</v>
      </c>
      <c r="D516" s="11">
        <f t="shared" ref="D516:D579" si="33">C516/C515</f>
        <v>0.99912126537785784</v>
      </c>
      <c r="E516" s="7">
        <f t="shared" si="30"/>
        <v>1.2692067881766469</v>
      </c>
      <c r="F516" s="7">
        <f t="shared" si="31"/>
        <v>0.73046703522628764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1">
        <f>Source!B517</f>
        <v>1.0719975011713301</v>
      </c>
      <c r="D517" s="11">
        <f t="shared" si="33"/>
        <v>1.0061565523306997</v>
      </c>
      <c r="E517" s="7">
        <f t="shared" si="30"/>
        <v>-1.146128988196772</v>
      </c>
      <c r="F517" s="7">
        <f t="shared" si="31"/>
        <v>1.4143328398640984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1">
        <f>Source!B518</f>
        <v>1.0682492581602401</v>
      </c>
      <c r="D518" s="11">
        <f t="shared" si="33"/>
        <v>0.99650349650349512</v>
      </c>
      <c r="E518" s="7">
        <f t="shared" si="30"/>
        <v>-0.39781608890318554</v>
      </c>
      <c r="F518" s="7">
        <f t="shared" si="31"/>
        <v>0.75709174852246908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1">
        <f>Source!B519</f>
        <v>1.0682492581602401</v>
      </c>
      <c r="D519" s="11">
        <f t="shared" si="33"/>
        <v>1</v>
      </c>
      <c r="E519" s="7">
        <f t="shared" si="30"/>
        <v>1.1548303840091792E-2</v>
      </c>
      <c r="F519" s="7">
        <f t="shared" si="31"/>
        <v>0.6347135025580023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1">
        <f>Source!B520</f>
        <v>1.0701233796657801</v>
      </c>
      <c r="D520" s="11">
        <f t="shared" si="33"/>
        <v>1.0017543859649083</v>
      </c>
      <c r="E520" s="7">
        <f t="shared" si="30"/>
        <v>0.34068537140659372</v>
      </c>
      <c r="F520" s="7">
        <f t="shared" si="31"/>
        <v>0.84790186091549014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1">
        <f>Source!B521</f>
        <v>1.0729345619241</v>
      </c>
      <c r="D521" s="11">
        <f t="shared" si="33"/>
        <v>1.002626970227674</v>
      </c>
      <c r="E521" s="7">
        <f t="shared" si="30"/>
        <v>0.33991582051669322</v>
      </c>
      <c r="F521" s="7">
        <f t="shared" si="31"/>
        <v>1.3403590384019775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1">
        <f>Source!B522</f>
        <v>1.0757457441824101</v>
      </c>
      <c r="D522" s="11">
        <f t="shared" si="33"/>
        <v>1.0026200873362388</v>
      </c>
      <c r="E522" s="7">
        <f t="shared" si="30"/>
        <v>-0.13810225252499719</v>
      </c>
      <c r="F522" s="7">
        <f t="shared" si="31"/>
        <v>2.02029388230123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1">
        <f>Source!B523</f>
        <v>1.07668280493519</v>
      </c>
      <c r="D523" s="11">
        <f t="shared" si="33"/>
        <v>1.0008710801393801</v>
      </c>
      <c r="E523" s="7">
        <f t="shared" si="30"/>
        <v>-0.53253116006296652</v>
      </c>
      <c r="F523" s="7">
        <f t="shared" si="31"/>
        <v>2.3749602938589933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1">
        <f>Source!B524</f>
        <v>1.0757457441824101</v>
      </c>
      <c r="D524" s="11">
        <f t="shared" si="33"/>
        <v>0.99912967798084573</v>
      </c>
      <c r="E524" s="7">
        <f t="shared" si="30"/>
        <v>-1.0255173457593338</v>
      </c>
      <c r="F524" s="7">
        <f t="shared" si="31"/>
        <v>1.5352989471560845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1">
        <f>Source!B525</f>
        <v>1.0729345619241</v>
      </c>
      <c r="D525" s="11">
        <f t="shared" si="33"/>
        <v>0.99738675958188738</v>
      </c>
      <c r="E525" s="7">
        <f t="shared" si="30"/>
        <v>-0.19186769255819125</v>
      </c>
      <c r="F525" s="7">
        <f t="shared" si="31"/>
        <v>0.60446172779451335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1">
        <f>Source!B526</f>
        <v>1.0729345619241</v>
      </c>
      <c r="D526" s="11">
        <f t="shared" si="33"/>
        <v>1</v>
      </c>
      <c r="E526" s="7">
        <f t="shared" si="30"/>
        <v>0.84822867290263571</v>
      </c>
      <c r="F526" s="7">
        <f t="shared" si="31"/>
        <v>0.48900964692225657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1">
        <f>Source!B527</f>
        <v>1.0757457441824101</v>
      </c>
      <c r="D527" s="11">
        <f t="shared" si="33"/>
        <v>1.0026200873362388</v>
      </c>
      <c r="E527" s="7">
        <f t="shared" ref="E527:E590" si="34">STANDARDIZE(D528,AVERAGE(D516:D527),_xlfn.STDEV.S(D516:D527))</f>
        <v>1.3736450814838299</v>
      </c>
      <c r="F527" s="7">
        <f t="shared" ref="F527:F590" si="35">STANDARDIZE(C527,AVERAGE(C515:C526),_xlfn.STDEV.S(C515:C526))</f>
        <v>1.1428609980184423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1">
        <f>Source!B528</f>
        <v>1.08043104794628</v>
      </c>
      <c r="D528" s="11">
        <f t="shared" si="33"/>
        <v>1.0043554006968727</v>
      </c>
      <c r="E528" s="7">
        <f t="shared" si="34"/>
        <v>0.51630208109147446</v>
      </c>
      <c r="F528" s="7">
        <f t="shared" si="35"/>
        <v>2.2924790551753524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1">
        <f>Source!B529</f>
        <v>1.0832422302045901</v>
      </c>
      <c r="D529" s="11">
        <f t="shared" si="33"/>
        <v>1.0026019080659092</v>
      </c>
      <c r="E529" s="7">
        <f t="shared" si="34"/>
        <v>0.36453370191928286</v>
      </c>
      <c r="F529" s="7">
        <f t="shared" si="35"/>
        <v>2.7067138905414505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1">
        <f>Source!B530</f>
        <v>1.0851163517101401</v>
      </c>
      <c r="D530" s="11">
        <f t="shared" si="33"/>
        <v>1.0017301038062336</v>
      </c>
      <c r="E530" s="7">
        <f t="shared" si="34"/>
        <v>1.5733206534377366</v>
      </c>
      <c r="F530" s="7">
        <f t="shared" si="35"/>
        <v>2.3623243381301835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1">
        <f>Source!B531</f>
        <v>1.089801655474</v>
      </c>
      <c r="D531" s="11">
        <f t="shared" si="33"/>
        <v>1.0043177892918818</v>
      </c>
      <c r="E531" s="7">
        <f t="shared" si="34"/>
        <v>2.5334944221510575E-2</v>
      </c>
      <c r="F531" s="7">
        <f t="shared" si="35"/>
        <v>2.7790450552406036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1">
        <f>Source!B532</f>
        <v>1.09167577697954</v>
      </c>
      <c r="D532" s="11">
        <f t="shared" si="33"/>
        <v>1.001719690455714</v>
      </c>
      <c r="E532" s="7">
        <f t="shared" si="34"/>
        <v>5.8990039269426262</v>
      </c>
      <c r="F532" s="7">
        <f t="shared" si="35"/>
        <v>2.3991277484712494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1">
        <f>Source!B533</f>
        <v>1.10666874902389</v>
      </c>
      <c r="D533" s="11">
        <f t="shared" si="33"/>
        <v>1.0137339055793952</v>
      </c>
      <c r="E533" s="7">
        <f t="shared" si="34"/>
        <v>-0.22145342968429857</v>
      </c>
      <c r="F533" s="7">
        <f t="shared" si="35"/>
        <v>4.1245820212485818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1">
        <f>Source!B534</f>
        <v>1.10854287052944</v>
      </c>
      <c r="D534" s="11">
        <f t="shared" si="33"/>
        <v>1.001693480101614</v>
      </c>
      <c r="E534" s="7">
        <f t="shared" si="34"/>
        <v>5.5683782776362973E-3</v>
      </c>
      <c r="F534" s="7">
        <f t="shared" si="35"/>
        <v>2.6483463213868772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1">
        <f>Source!B535</f>
        <v>1.1113540527877599</v>
      </c>
      <c r="D535" s="11">
        <f t="shared" si="33"/>
        <v>1.0025359256128519</v>
      </c>
      <c r="E535" s="7">
        <f t="shared" si="34"/>
        <v>-2.1247100962602938</v>
      </c>
      <c r="F535" s="7">
        <f t="shared" si="35"/>
        <v>2.1570189801839583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1">
        <f>Source!B536</f>
        <v>1.10479462751835</v>
      </c>
      <c r="D536" s="11">
        <f t="shared" si="33"/>
        <v>0.9940978077571625</v>
      </c>
      <c r="E536" s="7">
        <f t="shared" si="34"/>
        <v>-0.29831191153648423</v>
      </c>
      <c r="F536" s="7">
        <f t="shared" si="35"/>
        <v>1.2050890288947409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1">
        <f>Source!B537</f>
        <v>1.1057316882711199</v>
      </c>
      <c r="D537" s="11">
        <f t="shared" si="33"/>
        <v>1.0008481764206936</v>
      </c>
      <c r="E537" s="7">
        <f t="shared" si="34"/>
        <v>-0.18715981493208411</v>
      </c>
      <c r="F537" s="7">
        <f t="shared" si="35"/>
        <v>1.082218422916432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1">
        <f>Source!B538</f>
        <v>1.1076058097766699</v>
      </c>
      <c r="D538" s="11">
        <f t="shared" si="33"/>
        <v>1.0016949152542425</v>
      </c>
      <c r="E538" s="7">
        <f t="shared" si="34"/>
        <v>-0.22289769383297825</v>
      </c>
      <c r="F538" s="7">
        <f t="shared" si="35"/>
        <v>1.0583275429258858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1">
        <f>Source!B539</f>
        <v>1.1094799312822099</v>
      </c>
      <c r="D539" s="11">
        <f t="shared" si="33"/>
        <v>1.0016920473773228</v>
      </c>
      <c r="E539" s="7">
        <f t="shared" si="34"/>
        <v>0.18183899700402767</v>
      </c>
      <c r="F539" s="7">
        <f t="shared" si="35"/>
        <v>1.0608608724776105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1">
        <f>Source!B540</f>
        <v>1.1132281742932999</v>
      </c>
      <c r="D540" s="11">
        <f t="shared" si="33"/>
        <v>1.0033783783783796</v>
      </c>
      <c r="E540" s="7">
        <f t="shared" si="34"/>
        <v>-0.18917475307095055</v>
      </c>
      <c r="F540" s="7">
        <f t="shared" si="35"/>
        <v>1.2486570957524668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1">
        <f>Source!B541</f>
        <v>1.1151022957988399</v>
      </c>
      <c r="D541" s="11">
        <f t="shared" si="33"/>
        <v>1.001683501683498</v>
      </c>
      <c r="E541" s="7">
        <f t="shared" si="34"/>
        <v>-1.7203089977599475</v>
      </c>
      <c r="F541" s="7">
        <f t="shared" si="35"/>
        <v>1.268915762948267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1">
        <f>Source!B542</f>
        <v>1.1094799312822099</v>
      </c>
      <c r="D542" s="11">
        <f t="shared" si="33"/>
        <v>0.99495798319327977</v>
      </c>
      <c r="E542" s="7">
        <f t="shared" si="34"/>
        <v>1.3571073781373812</v>
      </c>
      <c r="F542" s="7">
        <f t="shared" si="35"/>
        <v>0.55230696713949645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1">
        <f>Source!B543</f>
        <v>1.1188505388099299</v>
      </c>
      <c r="D543" s="11">
        <f t="shared" si="33"/>
        <v>1.0084459459459447</v>
      </c>
      <c r="E543" s="7">
        <f t="shared" si="34"/>
        <v>0.54446864843641718</v>
      </c>
      <c r="F543" s="7">
        <f t="shared" si="35"/>
        <v>1.635330947972069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1">
        <f>Source!B544</f>
        <v>1.1244729033265699</v>
      </c>
      <c r="D544" s="11">
        <f t="shared" si="33"/>
        <v>1.0050251256281471</v>
      </c>
      <c r="E544" s="7">
        <f t="shared" si="34"/>
        <v>0.16255414874279464</v>
      </c>
      <c r="F544" s="7">
        <f t="shared" si="35"/>
        <v>2.3826006199718184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1">
        <f>Source!B545</f>
        <v>1.1282211463376499</v>
      </c>
      <c r="D545" s="11">
        <f t="shared" si="33"/>
        <v>1.0033333333333256</v>
      </c>
      <c r="E545" s="7">
        <f t="shared" si="34"/>
        <v>0.65189642563779959</v>
      </c>
      <c r="F545" s="7">
        <f t="shared" si="35"/>
        <v>2.9164022868672208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1">
        <f>Source!B546</f>
        <v>1.13290645010151</v>
      </c>
      <c r="D546" s="11">
        <f t="shared" si="33"/>
        <v>1.0041528239202653</v>
      </c>
      <c r="E546" s="7">
        <f t="shared" si="34"/>
        <v>-0.87729513852150831</v>
      </c>
      <c r="F546" s="7">
        <f t="shared" si="35"/>
        <v>2.6888265286286273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1">
        <f>Source!B547</f>
        <v>1.13103232859597</v>
      </c>
      <c r="D547" s="11">
        <f t="shared" si="33"/>
        <v>0.99834574028122791</v>
      </c>
      <c r="E547" s="7">
        <f t="shared" si="34"/>
        <v>-1.3776199305688583</v>
      </c>
      <c r="F547" s="7">
        <f t="shared" si="35"/>
        <v>1.7400054734453714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1">
        <f>Source!B548</f>
        <v>1.1263470248321099</v>
      </c>
      <c r="D548" s="11">
        <f t="shared" si="33"/>
        <v>0.99585749792874945</v>
      </c>
      <c r="E548" s="7">
        <f t="shared" si="34"/>
        <v>-0.42482783281947151</v>
      </c>
      <c r="F548" s="7">
        <f t="shared" si="35"/>
        <v>0.94788906692077768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1">
        <f>Source!B549</f>
        <v>1.1263470248321099</v>
      </c>
      <c r="D549" s="11">
        <f t="shared" si="33"/>
        <v>1</v>
      </c>
      <c r="E549" s="7">
        <f t="shared" si="34"/>
        <v>0.24754572583196327</v>
      </c>
      <c r="F549" s="7">
        <f t="shared" si="35"/>
        <v>0.80300271222670394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1">
        <f>Source!B550</f>
        <v>1.12915820709043</v>
      </c>
      <c r="D550" s="11">
        <f t="shared" si="33"/>
        <v>1.0024958402662263</v>
      </c>
      <c r="E550" s="7">
        <f t="shared" si="34"/>
        <v>-0.42013674845030791</v>
      </c>
      <c r="F550" s="7">
        <f t="shared" si="35"/>
        <v>0.98318382725233899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1">
        <f>Source!B551</f>
        <v>1.12915820709043</v>
      </c>
      <c r="D551" s="11">
        <f t="shared" si="33"/>
        <v>1</v>
      </c>
      <c r="E551" s="7">
        <f t="shared" si="34"/>
        <v>0.47719314685430397</v>
      </c>
      <c r="F551" s="7">
        <f t="shared" si="35"/>
        <v>0.84263199830305846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1">
        <f>Source!B552</f>
        <v>1.13290645010151</v>
      </c>
      <c r="D552" s="11">
        <f t="shared" si="33"/>
        <v>1.0033195020746812</v>
      </c>
      <c r="E552" s="7">
        <f t="shared" si="34"/>
        <v>-0.59356355059866395</v>
      </c>
      <c r="F552" s="7">
        <f t="shared" si="35"/>
        <v>1.20570335367681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1">
        <f>Source!B553</f>
        <v>1.1319693893487399</v>
      </c>
      <c r="D553" s="11">
        <f t="shared" si="33"/>
        <v>0.99917287014061384</v>
      </c>
      <c r="E553" s="7">
        <f t="shared" si="34"/>
        <v>-1.7986075045748566</v>
      </c>
      <c r="F553" s="7">
        <f t="shared" si="35"/>
        <v>0.9097000882097499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1">
        <f>Source!B554</f>
        <v>1.12540996407934</v>
      </c>
      <c r="D554" s="11">
        <f t="shared" si="33"/>
        <v>0.99420529801324953</v>
      </c>
      <c r="E554" s="7">
        <f t="shared" si="34"/>
        <v>-0.2963747473273689</v>
      </c>
      <c r="F554" s="7">
        <f t="shared" si="35"/>
        <v>-0.19664262235391247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1">
        <f>Source!B555</f>
        <v>1.12540996407934</v>
      </c>
      <c r="D555" s="11">
        <f t="shared" si="33"/>
        <v>1</v>
      </c>
      <c r="E555" s="7">
        <f t="shared" si="34"/>
        <v>3.8507663039042765</v>
      </c>
      <c r="F555" s="7">
        <f t="shared" si="35"/>
        <v>-0.6489770189848737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1">
        <f>Source!B556</f>
        <v>1.14040293612369</v>
      </c>
      <c r="D556" s="11">
        <f t="shared" si="33"/>
        <v>1.0133222314737682</v>
      </c>
      <c r="E556" s="7">
        <f t="shared" si="34"/>
        <v>-0.74990194689261858</v>
      </c>
      <c r="F556" s="7">
        <f t="shared" si="35"/>
        <v>3.8597025011650943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1">
        <f>Source!B557</f>
        <v>1.1375917538653799</v>
      </c>
      <c r="D557" s="11">
        <f t="shared" si="33"/>
        <v>0.99753492193920024</v>
      </c>
      <c r="E557" s="7">
        <f t="shared" si="34"/>
        <v>-0.14237630715416397</v>
      </c>
      <c r="F557" s="7">
        <f t="shared" si="35"/>
        <v>1.7795467318252221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1">
        <f>Source!B558</f>
        <v>1.1375917538653799</v>
      </c>
      <c r="D558" s="11">
        <f t="shared" si="33"/>
        <v>1</v>
      </c>
      <c r="E558" s="7">
        <f t="shared" si="34"/>
        <v>0.26935575980570936</v>
      </c>
      <c r="F558" s="7">
        <f t="shared" si="35"/>
        <v>1.4365117094810551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1">
        <f>Source!B559</f>
        <v>1.1394658753709199</v>
      </c>
      <c r="D559" s="11">
        <f t="shared" si="33"/>
        <v>1.0016474464579863</v>
      </c>
      <c r="E559" s="7">
        <f t="shared" si="34"/>
        <v>-0.47689808969337771</v>
      </c>
      <c r="F559" s="7">
        <f t="shared" si="35"/>
        <v>1.6208062601163715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1">
        <f>Source!B560</f>
        <v>1.1375917538653799</v>
      </c>
      <c r="D560" s="11">
        <f t="shared" si="33"/>
        <v>0.99835526315789846</v>
      </c>
      <c r="E560" s="7">
        <f t="shared" si="34"/>
        <v>-3.0606296624923748E-3</v>
      </c>
      <c r="F560" s="7">
        <f t="shared" si="35"/>
        <v>1.0154584421404493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1">
        <f>Source!B561</f>
        <v>1.13852881461815</v>
      </c>
      <c r="D561" s="11">
        <f t="shared" si="33"/>
        <v>1.0008237232289934</v>
      </c>
      <c r="E561" s="7">
        <f t="shared" si="34"/>
        <v>-0.19766636763475715</v>
      </c>
      <c r="F561" s="7">
        <f t="shared" si="35"/>
        <v>1.0256217490184492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1">
        <f>Source!B562</f>
        <v>1.13852881461815</v>
      </c>
      <c r="D562" s="11">
        <f t="shared" si="33"/>
        <v>1</v>
      </c>
      <c r="E562" s="7">
        <f t="shared" si="34"/>
        <v>-15.597172593382263</v>
      </c>
      <c r="F562" s="7">
        <f t="shared" si="35"/>
        <v>0.87071807104857712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1">
        <f>Source!B563</f>
        <v>1.05828554837773</v>
      </c>
      <c r="D563" s="11">
        <f t="shared" si="33"/>
        <v>0.92952021485083569</v>
      </c>
      <c r="E563" s="7">
        <f t="shared" si="34"/>
        <v>0.20659257114365001</v>
      </c>
      <c r="F563" s="7">
        <f t="shared" si="35"/>
        <v>-14.065602314088681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1">
        <f>Source!B564</f>
        <v>1.0574145314654899</v>
      </c>
      <c r="D564" s="11">
        <f t="shared" si="33"/>
        <v>0.99917695473251489</v>
      </c>
      <c r="E564" s="7">
        <f t="shared" si="34"/>
        <v>0.34218209946631462</v>
      </c>
      <c r="F564" s="7">
        <f t="shared" si="35"/>
        <v>-3.1312793395677048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1">
        <f>Source!B565</f>
        <v>1.0591565652899799</v>
      </c>
      <c r="D565" s="11">
        <f t="shared" si="33"/>
        <v>1.0016474464579901</v>
      </c>
      <c r="E565" s="7">
        <f t="shared" si="34"/>
        <v>9.6358563443346187E-2</v>
      </c>
      <c r="F565" s="7">
        <f t="shared" si="35"/>
        <v>-2.0679866042555926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1">
        <f>Source!B566</f>
        <v>1.0556724976409999</v>
      </c>
      <c r="D566" s="11">
        <f t="shared" si="33"/>
        <v>0.9967105263157896</v>
      </c>
      <c r="E566" s="7">
        <f t="shared" si="34"/>
        <v>0.36068963357579692</v>
      </c>
      <c r="F566" s="7">
        <f t="shared" si="35"/>
        <v>-1.7155057365437083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1">
        <f>Source!B567</f>
        <v>1.05828554837773</v>
      </c>
      <c r="D567" s="11">
        <f t="shared" si="33"/>
        <v>1.0024752475247478</v>
      </c>
      <c r="E567" s="7">
        <f t="shared" si="34"/>
        <v>0.54466672886911205</v>
      </c>
      <c r="F567" s="7">
        <f t="shared" si="35"/>
        <v>-1.330757519720146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1">
        <f>Source!B568</f>
        <v>1.0652536836756901</v>
      </c>
      <c r="D568" s="11">
        <f t="shared" si="33"/>
        <v>1.0065843621399173</v>
      </c>
      <c r="E568" s="7">
        <f t="shared" si="34"/>
        <v>0.38342211573049112</v>
      </c>
      <c r="F568" s="7">
        <f t="shared" si="35"/>
        <v>-0.95237750563218138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1">
        <f>Source!B569</f>
        <v>1.06786673441243</v>
      </c>
      <c r="D569" s="11">
        <f t="shared" si="33"/>
        <v>1.0024529844644361</v>
      </c>
      <c r="E569" s="7">
        <f t="shared" si="34"/>
        <v>0.47920348510970423</v>
      </c>
      <c r="F569" s="7">
        <f t="shared" si="35"/>
        <v>-0.74222473158361757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1">
        <f>Source!B570</f>
        <v>1.0730928358859</v>
      </c>
      <c r="D570" s="11">
        <f t="shared" si="33"/>
        <v>1.0048939641109296</v>
      </c>
      <c r="E570" s="7">
        <f t="shared" si="34"/>
        <v>0.33852020305961406</v>
      </c>
      <c r="F570" s="7">
        <f t="shared" si="35"/>
        <v>-0.4886476395904456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1">
        <f>Source!B571</f>
        <v>1.0757058866226299</v>
      </c>
      <c r="D571" s="11">
        <f t="shared" si="33"/>
        <v>1.00243506493506</v>
      </c>
      <c r="E571" s="7">
        <f t="shared" si="34"/>
        <v>0.25736196377709541</v>
      </c>
      <c r="F571" s="7">
        <f t="shared" si="35"/>
        <v>-0.30800972407824678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1">
        <f>Source!B572</f>
        <v>1.07657690353488</v>
      </c>
      <c r="D572" s="11">
        <f t="shared" si="33"/>
        <v>1.0008097165991949</v>
      </c>
      <c r="E572" s="7">
        <f t="shared" si="34"/>
        <v>0.16989873369386146</v>
      </c>
      <c r="F572" s="7">
        <f t="shared" si="35"/>
        <v>-0.16095177017251566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1">
        <f>Source!B573</f>
        <v>1.0757058866226299</v>
      </c>
      <c r="D573" s="11">
        <f t="shared" si="33"/>
        <v>0.99919093851132212</v>
      </c>
      <c r="E573" s="7">
        <f t="shared" si="34"/>
        <v>0.29261270939375927</v>
      </c>
      <c r="F573" s="7">
        <f t="shared" si="35"/>
        <v>-4.4688459308458238E-2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1">
        <f>Source!B574</f>
        <v>1.0774479204471199</v>
      </c>
      <c r="D574" s="11">
        <f t="shared" si="33"/>
        <v>1.0016194331983805</v>
      </c>
      <c r="E574" s="7">
        <f t="shared" si="34"/>
        <v>0.24700700455030461</v>
      </c>
      <c r="F574" s="7">
        <f t="shared" si="35"/>
        <v>0.25145825082482065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1">
        <f>Source!B575</f>
        <v>1.07831893735937</v>
      </c>
      <c r="D575" s="11">
        <f t="shared" si="33"/>
        <v>1.0008084074373531</v>
      </c>
      <c r="E575" s="7">
        <f t="shared" si="34"/>
        <v>0.32853172325936503</v>
      </c>
      <c r="F575" s="7">
        <f t="shared" si="35"/>
        <v>1.3402555562706715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1">
        <f>Source!B576</f>
        <v>1.0809319880960999</v>
      </c>
      <c r="D576" s="11">
        <f t="shared" si="33"/>
        <v>1.0024232633279435</v>
      </c>
      <c r="E576" s="7">
        <f t="shared" si="34"/>
        <v>-1.7007756491628818</v>
      </c>
      <c r="F576" s="7">
        <f t="shared" si="35"/>
        <v>1.4230830872755593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1">
        <f>Source!B577</f>
        <v>1.07831893735937</v>
      </c>
      <c r="D577" s="11">
        <f t="shared" si="33"/>
        <v>0.99758259468171318</v>
      </c>
      <c r="E577" s="7">
        <f t="shared" si="34"/>
        <v>-3.1444223605302439</v>
      </c>
      <c r="F577" s="7">
        <f t="shared" si="35"/>
        <v>0.90939305320735242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1">
        <f>Source!B578</f>
        <v>1.0704797851491601</v>
      </c>
      <c r="D578" s="11">
        <f t="shared" si="33"/>
        <v>0.99273021001615092</v>
      </c>
      <c r="E578" s="7">
        <f t="shared" si="34"/>
        <v>-0.32931250823636682</v>
      </c>
      <c r="F578" s="7">
        <f t="shared" si="35"/>
        <v>-0.17509354085505202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1">
        <f>Source!B579</f>
        <v>1.0704797851491601</v>
      </c>
      <c r="D579" s="11">
        <f t="shared" si="33"/>
        <v>1</v>
      </c>
      <c r="E579" s="7">
        <f t="shared" si="34"/>
        <v>2.4915002333034004</v>
      </c>
      <c r="F579" s="7">
        <f t="shared" si="35"/>
        <v>-0.4084246191191564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1">
        <f>Source!B580</f>
        <v>1.0809319880960999</v>
      </c>
      <c r="D580" s="11">
        <f t="shared" ref="D580:D643" si="37">C580/C579</f>
        <v>1.0097640358014639</v>
      </c>
      <c r="E580" s="7">
        <f t="shared" si="34"/>
        <v>1.0842870033823282</v>
      </c>
      <c r="F580" s="7">
        <f t="shared" si="35"/>
        <v>1.4187166894533929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1">
        <f>Source!B581</f>
        <v>1.0870291064818201</v>
      </c>
      <c r="D581" s="11">
        <f t="shared" si="37"/>
        <v>1.0056406124093518</v>
      </c>
      <c r="E581" s="7">
        <f t="shared" si="34"/>
        <v>-0.16210862950851099</v>
      </c>
      <c r="F581" s="7">
        <f t="shared" si="35"/>
        <v>2.7452397824998584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1">
        <f>Source!B582</f>
        <v>1.0879000000000001</v>
      </c>
      <c r="D582" s="11">
        <f t="shared" si="37"/>
        <v>1.0008011685363225</v>
      </c>
      <c r="E582" s="7">
        <f t="shared" si="34"/>
        <v>0.70191799899584184</v>
      </c>
      <c r="F582" s="7">
        <f t="shared" si="35"/>
        <v>2.3205909111173777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1">
        <f>Source!B583</f>
        <v>1.0923</v>
      </c>
      <c r="D583" s="11">
        <f t="shared" si="37"/>
        <v>1.0040444893832152</v>
      </c>
      <c r="E583" s="7">
        <f t="shared" si="34"/>
        <v>-0.50272469136976083</v>
      </c>
      <c r="F583" s="7">
        <f t="shared" si="35"/>
        <v>2.5854070203693156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1">
        <f>Source!B584</f>
        <v>1.0913999999999999</v>
      </c>
      <c r="D584" s="11">
        <f t="shared" si="37"/>
        <v>0.99917605053556702</v>
      </c>
      <c r="E584" s="7">
        <f t="shared" si="34"/>
        <v>-0.2710299221407374</v>
      </c>
      <c r="F584" s="7">
        <f t="shared" si="35"/>
        <v>1.7574680063480008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1">
        <f>Source!B585</f>
        <v>1.0913999999999999</v>
      </c>
      <c r="D585" s="11">
        <f t="shared" si="37"/>
        <v>1</v>
      </c>
      <c r="E585" s="7">
        <f t="shared" si="34"/>
        <v>-0.28882488322704392</v>
      </c>
      <c r="F585" s="7">
        <f t="shared" si="35"/>
        <v>1.4212690004138695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1">
        <f>Source!B586</f>
        <v>1.0913999999999999</v>
      </c>
      <c r="D586" s="11">
        <f t="shared" si="37"/>
        <v>1</v>
      </c>
      <c r="E586" s="7">
        <f t="shared" si="34"/>
        <v>-0.25604765603095381</v>
      </c>
      <c r="F586" s="7">
        <f t="shared" si="35"/>
        <v>1.1839632996701852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1">
        <f>Source!B587</f>
        <v>1.0913999999999999</v>
      </c>
      <c r="D587" s="11">
        <f t="shared" si="37"/>
        <v>1</v>
      </c>
      <c r="E587" s="7">
        <f t="shared" si="34"/>
        <v>0.32337178324083815</v>
      </c>
      <c r="F587" s="7">
        <f t="shared" si="35"/>
        <v>1.0002581797996364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1">
        <f>Source!B588</f>
        <v>1.0940000000000001</v>
      </c>
      <c r="D588" s="11">
        <f t="shared" si="37"/>
        <v>1.0023822613157414</v>
      </c>
      <c r="E588" s="7">
        <f t="shared" si="34"/>
        <v>-1.1892053308409243</v>
      </c>
      <c r="F588" s="7">
        <f t="shared" si="35"/>
        <v>1.1696314889866086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1">
        <f>Source!B589</f>
        <v>1.0895999999999999</v>
      </c>
      <c r="D589" s="11">
        <f t="shared" si="37"/>
        <v>0.99597806215722107</v>
      </c>
      <c r="E589" s="7">
        <f t="shared" si="34"/>
        <v>-0.91406097825169574</v>
      </c>
      <c r="F589" s="7">
        <f t="shared" si="35"/>
        <v>0.47376218792341424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1">
        <f>Source!B590</f>
        <v>1.0862000000000001</v>
      </c>
      <c r="D590" s="11">
        <f t="shared" si="37"/>
        <v>0.99687958883994143</v>
      </c>
      <c r="E590" s="7">
        <f t="shared" si="34"/>
        <v>-0.12794873495766163</v>
      </c>
      <c r="F590" s="7">
        <f t="shared" si="35"/>
        <v>-3.9778899043130193E-2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1">
        <f>Source!B591</f>
        <v>1.087</v>
      </c>
      <c r="D591" s="11">
        <f t="shared" si="37"/>
        <v>1.0007365126127785</v>
      </c>
      <c r="E591" s="7">
        <f t="shared" ref="E591:E654" si="38">STANDARDIZE(D592,AVERAGE(D580:D591),_xlfn.STDEV.S(D580:D591))</f>
        <v>0.95026978375969307</v>
      </c>
      <c r="F591" s="7">
        <f t="shared" ref="F591:F611" si="39">STANDARDIZE(C591,AVERAGE(C579:C590),_xlfn.STDEV.S(C579:C590))</f>
        <v>-0.12882246376572198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1">
        <f>Source!B592</f>
        <v>1.0923</v>
      </c>
      <c r="D592" s="11">
        <f t="shared" si="37"/>
        <v>1.0048758049678013</v>
      </c>
      <c r="E592" s="7">
        <f t="shared" si="38"/>
        <v>0.75632066018202249</v>
      </c>
      <c r="F592" s="7">
        <f t="shared" si="39"/>
        <v>0.86281403839272963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1">
        <f>Source!B593</f>
        <v>1.0956999999999999</v>
      </c>
      <c r="D593" s="11">
        <f t="shared" si="37"/>
        <v>1.0031126979767462</v>
      </c>
      <c r="E593" s="7">
        <f t="shared" si="38"/>
        <v>0.94989945150751276</v>
      </c>
      <c r="F593" s="7">
        <f t="shared" si="39"/>
        <v>2.1811342060801966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1">
        <f>Source!B594</f>
        <v>1.0992</v>
      </c>
      <c r="D594" s="11">
        <f t="shared" si="37"/>
        <v>1.0031943050104957</v>
      </c>
      <c r="E594" s="7">
        <f t="shared" si="38"/>
        <v>0.83996509909789019</v>
      </c>
      <c r="F594" s="7">
        <f t="shared" si="39"/>
        <v>2.9820760162221753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1">
        <f>Source!B595</f>
        <v>1.1027</v>
      </c>
      <c r="D595" s="11">
        <f t="shared" si="37"/>
        <v>1.0031841339155749</v>
      </c>
      <c r="E595" s="7">
        <f t="shared" si="38"/>
        <v>-1.4798149784459027</v>
      </c>
      <c r="F595" s="7">
        <f t="shared" si="39"/>
        <v>3.1021684119621709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1">
        <f>Source!B596</f>
        <v>1.0992</v>
      </c>
      <c r="D596" s="11">
        <f t="shared" si="37"/>
        <v>0.99682597261267791</v>
      </c>
      <c r="E596" s="7">
        <f t="shared" si="38"/>
        <v>-1.0260103896875403</v>
      </c>
      <c r="F596" s="7">
        <f t="shared" si="39"/>
        <v>1.3812908965422845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1">
        <f>Source!B597</f>
        <v>1.0966</v>
      </c>
      <c r="D597" s="11">
        <f t="shared" si="37"/>
        <v>0.99763464337700147</v>
      </c>
      <c r="E597" s="7">
        <f t="shared" si="38"/>
        <v>-0.40562330390422774</v>
      </c>
      <c r="F597" s="7">
        <f t="shared" si="39"/>
        <v>0.6460191088595264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1">
        <f>Source!B598</f>
        <v>1.0956999999999999</v>
      </c>
      <c r="D598" s="11">
        <f t="shared" si="37"/>
        <v>0.99917928141528345</v>
      </c>
      <c r="E598" s="7">
        <f t="shared" si="38"/>
        <v>1.4870986222868234</v>
      </c>
      <c r="F598" s="7">
        <f t="shared" si="39"/>
        <v>0.37856904692329379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1">
        <f>Source!B599</f>
        <v>1.101</v>
      </c>
      <c r="D599" s="11">
        <f t="shared" si="37"/>
        <v>1.0048370904444648</v>
      </c>
      <c r="E599" s="7">
        <f t="shared" si="38"/>
        <v>-0.47162281482217466</v>
      </c>
      <c r="F599" s="7">
        <f t="shared" si="39"/>
        <v>1.3587212458702485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1">
        <f>Source!B600</f>
        <v>1.1001000000000001</v>
      </c>
      <c r="D600" s="11">
        <f t="shared" si="37"/>
        <v>0.99918256130790195</v>
      </c>
      <c r="E600" s="7">
        <f t="shared" si="38"/>
        <v>-1.1142228699945229</v>
      </c>
      <c r="F600" s="7">
        <f t="shared" si="39"/>
        <v>0.96866056813847456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1">
        <f>Source!B601</f>
        <v>1.0966</v>
      </c>
      <c r="D601" s="11">
        <f t="shared" si="37"/>
        <v>0.99681847104808652</v>
      </c>
      <c r="E601" s="7">
        <f t="shared" si="38"/>
        <v>-1.1735187600389994</v>
      </c>
      <c r="F601" s="7">
        <f t="shared" si="39"/>
        <v>0.2096882868790583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1">
        <f>Source!B602</f>
        <v>1.0931</v>
      </c>
      <c r="D602" s="11">
        <f t="shared" si="37"/>
        <v>0.9968083166149917</v>
      </c>
      <c r="E602" s="7">
        <f t="shared" si="38"/>
        <v>1.5843844118924733</v>
      </c>
      <c r="F602" s="7">
        <f t="shared" si="39"/>
        <v>-0.56121607177738564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1">
        <f>Source!B603</f>
        <v>1.0992</v>
      </c>
      <c r="D603" s="11">
        <f t="shared" si="37"/>
        <v>1.0055804592443509</v>
      </c>
      <c r="E603" s="7">
        <f t="shared" si="38"/>
        <v>0.87492996700739456</v>
      </c>
      <c r="F603" s="7">
        <f t="shared" si="39"/>
        <v>0.59955831498191225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1">
        <f>Source!B604</f>
        <v>1.1035999999999999</v>
      </c>
      <c r="D604" s="11">
        <f t="shared" si="37"/>
        <v>1.0040029112081514</v>
      </c>
      <c r="E604" s="7">
        <f t="shared" si="38"/>
        <v>0.43588934640073118</v>
      </c>
      <c r="F604" s="7">
        <f t="shared" si="39"/>
        <v>1.9002617697928641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1">
        <f>Source!B605</f>
        <v>1.1062000000000001</v>
      </c>
      <c r="D605" s="11">
        <f t="shared" si="37"/>
        <v>1.0023559260601669</v>
      </c>
      <c r="E605" s="7">
        <f t="shared" si="38"/>
        <v>0.69813732153386543</v>
      </c>
      <c r="F605" s="7">
        <f t="shared" si="39"/>
        <v>2.4622699200201494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1">
        <f>Source!B606</f>
        <v>1.1096999999999999</v>
      </c>
      <c r="D606" s="11">
        <f t="shared" si="37"/>
        <v>1.0031639848128728</v>
      </c>
      <c r="E606" s="7">
        <f t="shared" si="38"/>
        <v>0.21696111805446788</v>
      </c>
      <c r="F606" s="7">
        <f t="shared" si="39"/>
        <v>2.8085802255598451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1">
        <f>Source!B607</f>
        <v>1.1113999999999999</v>
      </c>
      <c r="D607" s="11">
        <f t="shared" si="37"/>
        <v>1.0015319455708751</v>
      </c>
      <c r="E607" s="7">
        <f t="shared" si="38"/>
        <v>-1.1506390708008216</v>
      </c>
      <c r="F607" s="7">
        <f t="shared" si="39"/>
        <v>2.3591565408486055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1">
        <f>Source!B608</f>
        <v>1.1079000000000001</v>
      </c>
      <c r="D608" s="11">
        <f t="shared" si="37"/>
        <v>0.99685081878711546</v>
      </c>
      <c r="E608" s="7">
        <f t="shared" si="38"/>
        <v>4.5389071683870692E-2</v>
      </c>
      <c r="F608" s="7">
        <f t="shared" si="39"/>
        <v>1.2101821113753832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1">
        <f>Source!B609</f>
        <v>1.1088</v>
      </c>
      <c r="D609" s="11">
        <f t="shared" si="37"/>
        <v>1.000812347684809</v>
      </c>
      <c r="E609" s="7">
        <f t="shared" si="38"/>
        <v>-3.6403924517084497E-2</v>
      </c>
      <c r="F609" s="7">
        <f t="shared" si="39"/>
        <v>1.1801420665967051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1">
        <f>Source!B610</f>
        <v>1.1096999999999999</v>
      </c>
      <c r="D610" s="11">
        <f t="shared" si="37"/>
        <v>1.0008116883116882</v>
      </c>
      <c r="E610" s="7">
        <f t="shared" si="38"/>
        <v>0.1502579719609809</v>
      </c>
      <c r="F610" s="7">
        <f t="shared" si="39"/>
        <v>1.1452326932521673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1">
        <f>Source!B611</f>
        <v>1.1113999999999999</v>
      </c>
      <c r="D611" s="11">
        <f t="shared" si="37"/>
        <v>1.0015319455708751</v>
      </c>
      <c r="E611" s="7">
        <f t="shared" si="38"/>
        <v>7.6597753221767911E-3</v>
      </c>
      <c r="F611" s="7">
        <f t="shared" si="39"/>
        <v>1.262708466112163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1">
        <f>Source!B612</f>
        <v>1.1123000000000001</v>
      </c>
      <c r="D612" s="11">
        <f t="shared" si="37"/>
        <v>1.0008097894547419</v>
      </c>
      <c r="E612" s="7" t="e">
        <f t="shared" si="38"/>
        <v>#VALUE!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1" t="str">
        <f>Source!B613</f>
        <v>nan</v>
      </c>
      <c r="D613" s="11" t="e">
        <f t="shared" si="37"/>
        <v>#VALUE!</v>
      </c>
      <c r="E613" s="7" t="e">
        <f t="shared" si="38"/>
        <v>#VALUE!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1" t="str">
        <f>Source!B614</f>
        <v>nan</v>
      </c>
      <c r="D614" s="11" t="e">
        <f t="shared" si="37"/>
        <v>#VALUE!</v>
      </c>
      <c r="E614" s="7" t="e">
        <f t="shared" si="38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1" t="str">
        <f>Source!B615</f>
        <v>nan</v>
      </c>
      <c r="D615" s="11" t="e">
        <f t="shared" si="37"/>
        <v>#VALUE!</v>
      </c>
      <c r="E615" s="7" t="e">
        <f t="shared" si="38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1" t="str">
        <f>Source!B616</f>
        <v>nan</v>
      </c>
      <c r="D616" s="11" t="e">
        <f t="shared" si="37"/>
        <v>#VALUE!</v>
      </c>
      <c r="E616" s="7" t="e">
        <f t="shared" si="38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1">
        <f>Source!B617</f>
        <v>0</v>
      </c>
      <c r="D617" s="11" t="e">
        <f t="shared" si="37"/>
        <v>#VALUE!</v>
      </c>
      <c r="E617" s="7" t="e">
        <f t="shared" si="38"/>
        <v>#DIV/0!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1">
        <f>Source!B618</f>
        <v>0</v>
      </c>
      <c r="D618" s="11" t="e">
        <f t="shared" si="37"/>
        <v>#DIV/0!</v>
      </c>
      <c r="E618" s="7" t="e">
        <f t="shared" si="38"/>
        <v>#DIV/0!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1">
        <f>Source!B619</f>
        <v>0</v>
      </c>
      <c r="D619" s="11" t="e">
        <f t="shared" si="37"/>
        <v>#DIV/0!</v>
      </c>
      <c r="E619" s="7" t="e">
        <f t="shared" si="38"/>
        <v>#DIV/0!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1">
        <f>Source!B620</f>
        <v>0</v>
      </c>
      <c r="D620" s="11" t="e">
        <f t="shared" si="37"/>
        <v>#DIV/0!</v>
      </c>
      <c r="E620" s="7" t="e">
        <f t="shared" si="38"/>
        <v>#DIV/0!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1">
        <f>Source!B621</f>
        <v>0</v>
      </c>
      <c r="D621" s="11" t="e">
        <f t="shared" si="37"/>
        <v>#DIV/0!</v>
      </c>
      <c r="E621" s="7" t="e">
        <f t="shared" si="38"/>
        <v>#DIV/0!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1">
        <f>Source!B622</f>
        <v>0</v>
      </c>
      <c r="D622" s="11" t="e">
        <f t="shared" si="37"/>
        <v>#DIV/0!</v>
      </c>
      <c r="E622" s="7" t="e">
        <f t="shared" si="38"/>
        <v>#DIV/0!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1">
        <f>Source!B623</f>
        <v>0</v>
      </c>
      <c r="D623" s="11" t="e">
        <f t="shared" si="37"/>
        <v>#DIV/0!</v>
      </c>
      <c r="E623" s="7" t="e">
        <f t="shared" si="38"/>
        <v>#DIV/0!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1">
        <f>Source!B624</f>
        <v>0</v>
      </c>
      <c r="D624" s="11" t="e">
        <f t="shared" si="37"/>
        <v>#DIV/0!</v>
      </c>
      <c r="E624" s="7" t="e">
        <f t="shared" si="38"/>
        <v>#DIV/0!</v>
      </c>
    </row>
    <row r="625" spans="1:5" x14ac:dyDescent="0.25">
      <c r="A625" s="10">
        <f>Source!A625</f>
        <v>0</v>
      </c>
      <c r="B625" s="10" t="str">
        <f t="shared" si="36"/>
        <v>1-1900</v>
      </c>
      <c r="C625" s="11">
        <f>Source!B625</f>
        <v>0</v>
      </c>
      <c r="D625" s="11" t="e">
        <f t="shared" si="37"/>
        <v>#DIV/0!</v>
      </c>
      <c r="E625" s="7" t="e">
        <f t="shared" si="38"/>
        <v>#DIV/0!</v>
      </c>
    </row>
    <row r="626" spans="1:5" x14ac:dyDescent="0.25">
      <c r="A626" s="10">
        <f>Source!A626</f>
        <v>0</v>
      </c>
      <c r="B626" s="10" t="str">
        <f t="shared" si="36"/>
        <v>1-1900</v>
      </c>
      <c r="C626" s="11">
        <f>Source!B626</f>
        <v>0</v>
      </c>
      <c r="D626" s="11" t="e">
        <f t="shared" si="37"/>
        <v>#DIV/0!</v>
      </c>
      <c r="E626" s="7" t="e">
        <f t="shared" si="38"/>
        <v>#DIV/0!</v>
      </c>
    </row>
    <row r="627" spans="1:5" x14ac:dyDescent="0.25">
      <c r="A627" s="10">
        <f>Source!A627</f>
        <v>0</v>
      </c>
      <c r="B627" s="10" t="str">
        <f t="shared" si="36"/>
        <v>1-1900</v>
      </c>
      <c r="C627" s="11">
        <f>Source!B627</f>
        <v>0</v>
      </c>
      <c r="D627" s="11" t="e">
        <f t="shared" si="37"/>
        <v>#DIV/0!</v>
      </c>
      <c r="E627" s="7" t="e">
        <f t="shared" si="38"/>
        <v>#DIV/0!</v>
      </c>
    </row>
    <row r="628" spans="1:5" x14ac:dyDescent="0.25">
      <c r="A628" s="10">
        <f>Source!A628</f>
        <v>0</v>
      </c>
      <c r="B628" s="10" t="str">
        <f t="shared" si="36"/>
        <v>1-1900</v>
      </c>
      <c r="C628" s="11">
        <f>Source!B628</f>
        <v>0</v>
      </c>
      <c r="D628" s="11" t="e">
        <f t="shared" si="37"/>
        <v>#DIV/0!</v>
      </c>
      <c r="E628" s="7" t="e">
        <f t="shared" si="38"/>
        <v>#DIV/0!</v>
      </c>
    </row>
    <row r="629" spans="1:5" x14ac:dyDescent="0.25">
      <c r="A629" s="10">
        <f>Source!A629</f>
        <v>0</v>
      </c>
      <c r="B629" s="10" t="str">
        <f t="shared" si="36"/>
        <v>1-1900</v>
      </c>
      <c r="C629" s="11">
        <f>Source!B629</f>
        <v>0</v>
      </c>
      <c r="D629" s="11" t="e">
        <f t="shared" si="37"/>
        <v>#DIV/0!</v>
      </c>
      <c r="E629" s="7" t="e">
        <f t="shared" si="38"/>
        <v>#DIV/0!</v>
      </c>
    </row>
    <row r="630" spans="1:5" x14ac:dyDescent="0.25">
      <c r="A630" s="10">
        <f>Source!A630</f>
        <v>0</v>
      </c>
      <c r="B630" s="10" t="str">
        <f t="shared" si="36"/>
        <v>1-1900</v>
      </c>
      <c r="C630" s="11">
        <f>Source!B630</f>
        <v>0</v>
      </c>
      <c r="D630" s="11" t="e">
        <f t="shared" si="37"/>
        <v>#DIV/0!</v>
      </c>
      <c r="E630" s="7" t="e">
        <f t="shared" si="38"/>
        <v>#DIV/0!</v>
      </c>
    </row>
    <row r="631" spans="1:5" x14ac:dyDescent="0.25">
      <c r="A631" s="10">
        <f>Source!A631</f>
        <v>0</v>
      </c>
      <c r="B631" s="10" t="str">
        <f t="shared" si="36"/>
        <v>1-1900</v>
      </c>
      <c r="C631" s="11">
        <f>Source!B631</f>
        <v>0</v>
      </c>
      <c r="D631" s="11" t="e">
        <f t="shared" si="37"/>
        <v>#DIV/0!</v>
      </c>
      <c r="E631" s="7" t="e">
        <f t="shared" si="38"/>
        <v>#DIV/0!</v>
      </c>
    </row>
    <row r="632" spans="1:5" x14ac:dyDescent="0.25">
      <c r="A632" s="10">
        <f>Source!A632</f>
        <v>0</v>
      </c>
      <c r="B632" s="10" t="str">
        <f t="shared" si="36"/>
        <v>1-1900</v>
      </c>
      <c r="C632" s="11">
        <f>Source!B632</f>
        <v>0</v>
      </c>
      <c r="D632" s="11" t="e">
        <f t="shared" si="37"/>
        <v>#DIV/0!</v>
      </c>
      <c r="E632" s="7" t="e">
        <f t="shared" si="38"/>
        <v>#DIV/0!</v>
      </c>
    </row>
    <row r="633" spans="1:5" x14ac:dyDescent="0.25">
      <c r="A633" s="10">
        <f>Source!A633</f>
        <v>0</v>
      </c>
      <c r="B633" s="10" t="str">
        <f t="shared" si="36"/>
        <v>1-1900</v>
      </c>
      <c r="C633" s="11">
        <f>Source!B633</f>
        <v>0</v>
      </c>
      <c r="D633" s="11" t="e">
        <f t="shared" si="37"/>
        <v>#DIV/0!</v>
      </c>
      <c r="E633" s="7" t="e">
        <f t="shared" si="38"/>
        <v>#DIV/0!</v>
      </c>
    </row>
    <row r="634" spans="1:5" x14ac:dyDescent="0.25">
      <c r="A634" s="10">
        <f>Source!A634</f>
        <v>0</v>
      </c>
      <c r="B634" s="10" t="str">
        <f t="shared" si="36"/>
        <v>1-1900</v>
      </c>
      <c r="C634" s="11">
        <f>Source!B634</f>
        <v>0</v>
      </c>
      <c r="D634" s="11" t="e">
        <f t="shared" si="37"/>
        <v>#DIV/0!</v>
      </c>
      <c r="E634" s="7" t="e">
        <f t="shared" si="38"/>
        <v>#DIV/0!</v>
      </c>
    </row>
    <row r="635" spans="1:5" x14ac:dyDescent="0.25">
      <c r="A635" s="10">
        <f>Source!A635</f>
        <v>0</v>
      </c>
      <c r="B635" s="10" t="str">
        <f t="shared" si="36"/>
        <v>1-1900</v>
      </c>
      <c r="C635" s="11">
        <f>Source!B635</f>
        <v>0</v>
      </c>
      <c r="D635" s="11" t="e">
        <f t="shared" si="37"/>
        <v>#DIV/0!</v>
      </c>
      <c r="E635" s="7" t="e">
        <f t="shared" si="38"/>
        <v>#DIV/0!</v>
      </c>
    </row>
    <row r="636" spans="1:5" x14ac:dyDescent="0.25">
      <c r="A636" s="10">
        <f>Source!A636</f>
        <v>0</v>
      </c>
      <c r="B636" s="10" t="str">
        <f t="shared" si="36"/>
        <v>1-1900</v>
      </c>
      <c r="C636" s="11">
        <f>Source!B636</f>
        <v>0</v>
      </c>
      <c r="D636" s="11" t="e">
        <f t="shared" si="37"/>
        <v>#DIV/0!</v>
      </c>
      <c r="E636" s="7" t="e">
        <f t="shared" si="38"/>
        <v>#DIV/0!</v>
      </c>
    </row>
    <row r="637" spans="1:5" x14ac:dyDescent="0.25">
      <c r="A637" s="10">
        <f>Source!A637</f>
        <v>0</v>
      </c>
      <c r="B637" s="10" t="str">
        <f t="shared" si="36"/>
        <v>1-1900</v>
      </c>
      <c r="C637" s="11">
        <f>Source!B637</f>
        <v>0</v>
      </c>
      <c r="D637" s="11" t="e">
        <f t="shared" si="37"/>
        <v>#DIV/0!</v>
      </c>
      <c r="E637" s="7" t="e">
        <f t="shared" si="38"/>
        <v>#DIV/0!</v>
      </c>
    </row>
    <row r="638" spans="1:5" x14ac:dyDescent="0.25">
      <c r="A638" s="10">
        <f>Source!A638</f>
        <v>0</v>
      </c>
      <c r="B638" s="10" t="str">
        <f t="shared" si="36"/>
        <v>1-1900</v>
      </c>
      <c r="C638" s="11">
        <f>Source!B638</f>
        <v>0</v>
      </c>
      <c r="D638" s="11" t="e">
        <f t="shared" si="37"/>
        <v>#DIV/0!</v>
      </c>
      <c r="E638" s="7" t="e">
        <f t="shared" si="38"/>
        <v>#DIV/0!</v>
      </c>
    </row>
    <row r="639" spans="1:5" x14ac:dyDescent="0.25">
      <c r="A639" s="10">
        <f>Source!A639</f>
        <v>0</v>
      </c>
      <c r="B639" s="10" t="str">
        <f t="shared" si="36"/>
        <v>1-1900</v>
      </c>
      <c r="C639" s="11">
        <f>Source!B639</f>
        <v>0</v>
      </c>
      <c r="D639" s="11" t="e">
        <f t="shared" si="37"/>
        <v>#DIV/0!</v>
      </c>
      <c r="E639" s="7" t="e">
        <f t="shared" si="38"/>
        <v>#DIV/0!</v>
      </c>
    </row>
    <row r="640" spans="1:5" x14ac:dyDescent="0.25">
      <c r="A640" s="10">
        <f>Source!A640</f>
        <v>0</v>
      </c>
      <c r="B640" s="10" t="str">
        <f t="shared" si="36"/>
        <v>1-1900</v>
      </c>
      <c r="C640" s="11">
        <f>Source!B640</f>
        <v>0</v>
      </c>
      <c r="D640" s="11" t="e">
        <f t="shared" si="37"/>
        <v>#DIV/0!</v>
      </c>
      <c r="E640" s="7" t="e">
        <f t="shared" si="38"/>
        <v>#DIV/0!</v>
      </c>
    </row>
    <row r="641" spans="1:5" x14ac:dyDescent="0.25">
      <c r="A641" s="10">
        <f>Source!A641</f>
        <v>0</v>
      </c>
      <c r="B641" s="10" t="str">
        <f t="shared" si="36"/>
        <v>1-1900</v>
      </c>
      <c r="C641" s="11">
        <f>Source!B641</f>
        <v>0</v>
      </c>
      <c r="D641" s="11" t="e">
        <f t="shared" si="37"/>
        <v>#DIV/0!</v>
      </c>
      <c r="E641" s="7" t="e">
        <f t="shared" si="38"/>
        <v>#DIV/0!</v>
      </c>
    </row>
    <row r="642" spans="1:5" x14ac:dyDescent="0.25">
      <c r="A642" s="10">
        <f>Source!A642</f>
        <v>0</v>
      </c>
      <c r="B642" s="10" t="str">
        <f t="shared" si="36"/>
        <v>1-1900</v>
      </c>
      <c r="C642" s="11">
        <f>Source!B642</f>
        <v>0</v>
      </c>
      <c r="D642" s="11" t="e">
        <f t="shared" si="37"/>
        <v>#DIV/0!</v>
      </c>
      <c r="E642" s="7" t="e">
        <f t="shared" si="38"/>
        <v>#DIV/0!</v>
      </c>
    </row>
    <row r="643" spans="1:5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11">
        <f>Source!B643</f>
        <v>0</v>
      </c>
      <c r="D643" s="11" t="e">
        <f t="shared" si="37"/>
        <v>#DIV/0!</v>
      </c>
      <c r="E643" s="7" t="e">
        <f t="shared" si="38"/>
        <v>#DIV/0!</v>
      </c>
    </row>
    <row r="644" spans="1:5" x14ac:dyDescent="0.25">
      <c r="A644" s="10">
        <f>Source!A644</f>
        <v>0</v>
      </c>
      <c r="B644" s="10" t="str">
        <f t="shared" si="40"/>
        <v>1-1900</v>
      </c>
      <c r="C644" s="11">
        <f>Source!B644</f>
        <v>0</v>
      </c>
      <c r="D644" s="11" t="e">
        <f t="shared" ref="D644:D707" si="41">C644/C643</f>
        <v>#DIV/0!</v>
      </c>
      <c r="E644" s="7" t="e">
        <f t="shared" si="38"/>
        <v>#DIV/0!</v>
      </c>
    </row>
    <row r="645" spans="1:5" x14ac:dyDescent="0.25">
      <c r="A645" s="10">
        <f>Source!A645</f>
        <v>0</v>
      </c>
      <c r="B645" s="10" t="str">
        <f t="shared" si="40"/>
        <v>1-1900</v>
      </c>
      <c r="C645" s="11">
        <f>Source!B645</f>
        <v>0</v>
      </c>
      <c r="D645" s="11" t="e">
        <f t="shared" si="41"/>
        <v>#DIV/0!</v>
      </c>
      <c r="E645" s="7" t="e">
        <f t="shared" si="38"/>
        <v>#DIV/0!</v>
      </c>
    </row>
    <row r="646" spans="1:5" x14ac:dyDescent="0.25">
      <c r="A646" s="10">
        <f>Source!A646</f>
        <v>0</v>
      </c>
      <c r="B646" s="10" t="str">
        <f t="shared" si="40"/>
        <v>1-1900</v>
      </c>
      <c r="C646" s="11">
        <f>Source!B646</f>
        <v>0</v>
      </c>
      <c r="D646" s="11" t="e">
        <f t="shared" si="41"/>
        <v>#DIV/0!</v>
      </c>
      <c r="E646" s="7" t="e">
        <f t="shared" si="38"/>
        <v>#DIV/0!</v>
      </c>
    </row>
    <row r="647" spans="1:5" x14ac:dyDescent="0.25">
      <c r="A647" s="10">
        <f>Source!A647</f>
        <v>0</v>
      </c>
      <c r="B647" s="10" t="str">
        <f t="shared" si="40"/>
        <v>1-1900</v>
      </c>
      <c r="C647" s="11">
        <f>Source!B647</f>
        <v>0</v>
      </c>
      <c r="D647" s="11" t="e">
        <f t="shared" si="41"/>
        <v>#DIV/0!</v>
      </c>
      <c r="E647" s="7" t="e">
        <f t="shared" si="38"/>
        <v>#DIV/0!</v>
      </c>
    </row>
    <row r="648" spans="1:5" x14ac:dyDescent="0.25">
      <c r="A648" s="10">
        <f>Source!A648</f>
        <v>0</v>
      </c>
      <c r="B648" s="10" t="str">
        <f t="shared" si="40"/>
        <v>1-1900</v>
      </c>
      <c r="C648" s="11">
        <f>Source!B648</f>
        <v>0</v>
      </c>
      <c r="D648" s="11" t="e">
        <f t="shared" si="41"/>
        <v>#DIV/0!</v>
      </c>
      <c r="E648" s="7" t="e">
        <f t="shared" si="38"/>
        <v>#DIV/0!</v>
      </c>
    </row>
    <row r="649" spans="1:5" x14ac:dyDescent="0.25">
      <c r="A649" s="10">
        <f>Source!A649</f>
        <v>0</v>
      </c>
      <c r="B649" s="10" t="str">
        <f t="shared" si="40"/>
        <v>1-1900</v>
      </c>
      <c r="C649" s="11">
        <f>Source!B649</f>
        <v>0</v>
      </c>
      <c r="D649" s="11" t="e">
        <f t="shared" si="41"/>
        <v>#DIV/0!</v>
      </c>
      <c r="E649" s="7" t="e">
        <f t="shared" si="38"/>
        <v>#DIV/0!</v>
      </c>
    </row>
    <row r="650" spans="1:5" x14ac:dyDescent="0.25">
      <c r="A650" s="10">
        <f>Source!A650</f>
        <v>0</v>
      </c>
      <c r="B650" s="10" t="str">
        <f t="shared" si="40"/>
        <v>1-1900</v>
      </c>
      <c r="C650" s="11">
        <f>Source!B650</f>
        <v>0</v>
      </c>
      <c r="D650" s="11" t="e">
        <f t="shared" si="41"/>
        <v>#DIV/0!</v>
      </c>
      <c r="E650" s="7" t="e">
        <f t="shared" si="38"/>
        <v>#DIV/0!</v>
      </c>
    </row>
    <row r="651" spans="1:5" x14ac:dyDescent="0.25">
      <c r="A651" s="10">
        <f>Source!A651</f>
        <v>0</v>
      </c>
      <c r="B651" s="10" t="str">
        <f t="shared" si="40"/>
        <v>1-1900</v>
      </c>
      <c r="C651" s="11">
        <f>Source!B651</f>
        <v>0</v>
      </c>
      <c r="D651" s="11" t="e">
        <f t="shared" si="41"/>
        <v>#DIV/0!</v>
      </c>
      <c r="E651" s="7" t="e">
        <f t="shared" si="38"/>
        <v>#DIV/0!</v>
      </c>
    </row>
    <row r="652" spans="1:5" x14ac:dyDescent="0.25">
      <c r="A652" s="10">
        <f>Source!A652</f>
        <v>0</v>
      </c>
      <c r="B652" s="10" t="str">
        <f t="shared" si="40"/>
        <v>1-1900</v>
      </c>
      <c r="C652" s="11">
        <f>Source!B652</f>
        <v>0</v>
      </c>
      <c r="D652" s="11" t="e">
        <f t="shared" si="41"/>
        <v>#DIV/0!</v>
      </c>
      <c r="E652" s="7" t="e">
        <f t="shared" si="38"/>
        <v>#DIV/0!</v>
      </c>
    </row>
    <row r="653" spans="1:5" x14ac:dyDescent="0.25">
      <c r="A653" s="10">
        <f>Source!A653</f>
        <v>0</v>
      </c>
      <c r="B653" s="10" t="str">
        <f t="shared" si="40"/>
        <v>1-1900</v>
      </c>
      <c r="C653" s="11">
        <f>Source!B653</f>
        <v>0</v>
      </c>
      <c r="D653" s="11" t="e">
        <f t="shared" si="41"/>
        <v>#DIV/0!</v>
      </c>
      <c r="E653" s="7" t="e">
        <f t="shared" si="38"/>
        <v>#DIV/0!</v>
      </c>
    </row>
    <row r="654" spans="1:5" x14ac:dyDescent="0.25">
      <c r="A654" s="10">
        <f>Source!A654</f>
        <v>0</v>
      </c>
      <c r="B654" s="10" t="str">
        <f t="shared" si="40"/>
        <v>1-1900</v>
      </c>
      <c r="C654" s="11">
        <f>Source!B654</f>
        <v>0</v>
      </c>
      <c r="D654" s="11" t="e">
        <f t="shared" si="41"/>
        <v>#DIV/0!</v>
      </c>
      <c r="E654" s="7" t="e">
        <f t="shared" si="38"/>
        <v>#DIV/0!</v>
      </c>
    </row>
    <row r="655" spans="1:5" x14ac:dyDescent="0.25">
      <c r="A655" s="10">
        <f>Source!A655</f>
        <v>0</v>
      </c>
      <c r="B655" s="10" t="str">
        <f t="shared" si="40"/>
        <v>1-1900</v>
      </c>
      <c r="C655" s="11">
        <f>Source!B655</f>
        <v>0</v>
      </c>
      <c r="D655" s="11" t="e">
        <f t="shared" si="41"/>
        <v>#DIV/0!</v>
      </c>
      <c r="E655" s="7" t="e">
        <f t="shared" ref="E655:E718" si="42">STANDARDIZE(D656,AVERAGE(D644:D655),_xlfn.STDEV.S(D644:D655))</f>
        <v>#DIV/0!</v>
      </c>
    </row>
    <row r="656" spans="1:5" x14ac:dyDescent="0.25">
      <c r="A656" s="10">
        <f>Source!A656</f>
        <v>0</v>
      </c>
      <c r="B656" s="10" t="str">
        <f t="shared" si="40"/>
        <v>1-1900</v>
      </c>
      <c r="C656" s="11">
        <f>Source!B656</f>
        <v>0</v>
      </c>
      <c r="D656" s="11" t="e">
        <f t="shared" si="41"/>
        <v>#DIV/0!</v>
      </c>
      <c r="E656" s="7" t="e">
        <f t="shared" si="42"/>
        <v>#DIV/0!</v>
      </c>
    </row>
    <row r="657" spans="1:5" x14ac:dyDescent="0.25">
      <c r="A657" s="10">
        <f>Source!A657</f>
        <v>0</v>
      </c>
      <c r="B657" s="10" t="str">
        <f t="shared" si="40"/>
        <v>1-1900</v>
      </c>
      <c r="C657" s="11">
        <f>Source!B657</f>
        <v>0</v>
      </c>
      <c r="D657" s="11" t="e">
        <f t="shared" si="41"/>
        <v>#DIV/0!</v>
      </c>
      <c r="E657" s="7" t="e">
        <f t="shared" si="42"/>
        <v>#DIV/0!</v>
      </c>
    </row>
    <row r="658" spans="1:5" x14ac:dyDescent="0.25">
      <c r="A658" s="10">
        <f>Source!A658</f>
        <v>0</v>
      </c>
      <c r="B658" s="10" t="str">
        <f t="shared" si="40"/>
        <v>1-1900</v>
      </c>
      <c r="C658" s="11">
        <f>Source!B658</f>
        <v>0</v>
      </c>
      <c r="D658" s="11" t="e">
        <f t="shared" si="41"/>
        <v>#DIV/0!</v>
      </c>
      <c r="E658" s="7" t="e">
        <f t="shared" si="42"/>
        <v>#DIV/0!</v>
      </c>
    </row>
    <row r="659" spans="1:5" x14ac:dyDescent="0.25">
      <c r="A659" s="10">
        <f>Source!A659</f>
        <v>0</v>
      </c>
      <c r="B659" s="10" t="str">
        <f t="shared" si="40"/>
        <v>1-1900</v>
      </c>
      <c r="C659" s="11">
        <f>Source!B659</f>
        <v>0</v>
      </c>
      <c r="D659" s="11" t="e">
        <f t="shared" si="41"/>
        <v>#DIV/0!</v>
      </c>
      <c r="E659" s="7" t="e">
        <f t="shared" si="42"/>
        <v>#DIV/0!</v>
      </c>
    </row>
    <row r="660" spans="1:5" x14ac:dyDescent="0.25">
      <c r="A660" s="10">
        <f>Source!A660</f>
        <v>0</v>
      </c>
      <c r="B660" s="10" t="str">
        <f t="shared" si="40"/>
        <v>1-1900</v>
      </c>
      <c r="C660" s="11">
        <f>Source!B660</f>
        <v>0</v>
      </c>
      <c r="D660" s="11" t="e">
        <f t="shared" si="41"/>
        <v>#DIV/0!</v>
      </c>
      <c r="E660" s="7" t="e">
        <f t="shared" si="42"/>
        <v>#DIV/0!</v>
      </c>
    </row>
    <row r="661" spans="1:5" x14ac:dyDescent="0.25">
      <c r="A661" s="10">
        <f>Source!A661</f>
        <v>0</v>
      </c>
      <c r="B661" s="10" t="str">
        <f t="shared" si="40"/>
        <v>1-1900</v>
      </c>
      <c r="C661" s="11">
        <f>Source!B661</f>
        <v>0</v>
      </c>
      <c r="D661" s="11" t="e">
        <f t="shared" si="41"/>
        <v>#DIV/0!</v>
      </c>
      <c r="E661" s="7" t="e">
        <f t="shared" si="42"/>
        <v>#DIV/0!</v>
      </c>
    </row>
    <row r="662" spans="1:5" x14ac:dyDescent="0.25">
      <c r="A662" s="10">
        <f>Source!A662</f>
        <v>0</v>
      </c>
      <c r="B662" s="10" t="str">
        <f t="shared" si="40"/>
        <v>1-1900</v>
      </c>
      <c r="C662" s="11">
        <f>Source!B662</f>
        <v>0</v>
      </c>
      <c r="D662" s="11" t="e">
        <f t="shared" si="41"/>
        <v>#DIV/0!</v>
      </c>
      <c r="E662" s="7" t="e">
        <f t="shared" si="42"/>
        <v>#DIV/0!</v>
      </c>
    </row>
    <row r="663" spans="1:5" x14ac:dyDescent="0.25">
      <c r="A663" s="10">
        <f>Source!A663</f>
        <v>0</v>
      </c>
      <c r="B663" s="10" t="str">
        <f t="shared" si="40"/>
        <v>1-1900</v>
      </c>
      <c r="C663" s="11">
        <f>Source!B663</f>
        <v>0</v>
      </c>
      <c r="D663" s="11" t="e">
        <f t="shared" si="41"/>
        <v>#DIV/0!</v>
      </c>
      <c r="E663" s="7" t="e">
        <f t="shared" si="42"/>
        <v>#DIV/0!</v>
      </c>
    </row>
    <row r="664" spans="1:5" x14ac:dyDescent="0.25">
      <c r="A664" s="10">
        <f>Source!A664</f>
        <v>0</v>
      </c>
      <c r="B664" s="10" t="str">
        <f t="shared" si="40"/>
        <v>1-1900</v>
      </c>
      <c r="C664" s="11">
        <f>Source!B664</f>
        <v>0</v>
      </c>
      <c r="D664" s="11" t="e">
        <f t="shared" si="41"/>
        <v>#DIV/0!</v>
      </c>
      <c r="E664" s="7" t="e">
        <f t="shared" si="42"/>
        <v>#DIV/0!</v>
      </c>
    </row>
    <row r="665" spans="1:5" x14ac:dyDescent="0.25">
      <c r="A665" s="10">
        <f>Source!A665</f>
        <v>0</v>
      </c>
      <c r="B665" s="10" t="str">
        <f t="shared" si="40"/>
        <v>1-1900</v>
      </c>
      <c r="C665" s="11">
        <f>Source!B665</f>
        <v>0</v>
      </c>
      <c r="D665" s="11" t="e">
        <f t="shared" si="41"/>
        <v>#DIV/0!</v>
      </c>
      <c r="E665" s="7" t="e">
        <f t="shared" si="42"/>
        <v>#DIV/0!</v>
      </c>
    </row>
    <row r="666" spans="1:5" x14ac:dyDescent="0.25">
      <c r="A666" s="10">
        <f>Source!A666</f>
        <v>0</v>
      </c>
      <c r="B666" s="10" t="str">
        <f t="shared" si="40"/>
        <v>1-1900</v>
      </c>
      <c r="C666" s="11">
        <f>Source!B666</f>
        <v>0</v>
      </c>
      <c r="D666" s="11" t="e">
        <f t="shared" si="41"/>
        <v>#DIV/0!</v>
      </c>
      <c r="E666" s="7" t="e">
        <f t="shared" si="42"/>
        <v>#DIV/0!</v>
      </c>
    </row>
    <row r="667" spans="1:5" x14ac:dyDescent="0.25">
      <c r="A667" s="10">
        <f>Source!A667</f>
        <v>0</v>
      </c>
      <c r="B667" s="10" t="str">
        <f t="shared" si="40"/>
        <v>1-1900</v>
      </c>
      <c r="C667" s="11">
        <f>Source!B667</f>
        <v>0</v>
      </c>
      <c r="D667" s="11" t="e">
        <f t="shared" si="41"/>
        <v>#DIV/0!</v>
      </c>
      <c r="E667" s="7" t="e">
        <f t="shared" si="42"/>
        <v>#DIV/0!</v>
      </c>
    </row>
    <row r="668" spans="1:5" x14ac:dyDescent="0.25">
      <c r="A668" s="10">
        <f>Source!A668</f>
        <v>0</v>
      </c>
      <c r="B668" s="10" t="str">
        <f t="shared" si="40"/>
        <v>1-1900</v>
      </c>
      <c r="C668" s="11">
        <f>Source!B668</f>
        <v>0</v>
      </c>
      <c r="D668" s="11" t="e">
        <f t="shared" si="41"/>
        <v>#DIV/0!</v>
      </c>
      <c r="E668" s="7" t="e">
        <f t="shared" si="42"/>
        <v>#DIV/0!</v>
      </c>
    </row>
    <row r="669" spans="1:5" x14ac:dyDescent="0.25">
      <c r="A669" s="10">
        <f>Source!A669</f>
        <v>0</v>
      </c>
      <c r="B669" s="10" t="str">
        <f t="shared" si="40"/>
        <v>1-1900</v>
      </c>
      <c r="C669" s="11">
        <f>Source!B669</f>
        <v>0</v>
      </c>
      <c r="D669" s="11" t="e">
        <f t="shared" si="41"/>
        <v>#DIV/0!</v>
      </c>
      <c r="E669" s="7" t="e">
        <f t="shared" si="42"/>
        <v>#DIV/0!</v>
      </c>
    </row>
    <row r="670" spans="1:5" x14ac:dyDescent="0.25">
      <c r="A670" s="10">
        <f>Source!A670</f>
        <v>0</v>
      </c>
      <c r="B670" s="10" t="str">
        <f t="shared" si="40"/>
        <v>1-1900</v>
      </c>
      <c r="C670" s="11">
        <f>Source!B670</f>
        <v>0</v>
      </c>
      <c r="D670" s="11" t="e">
        <f t="shared" si="41"/>
        <v>#DIV/0!</v>
      </c>
      <c r="E670" s="7" t="e">
        <f t="shared" si="42"/>
        <v>#DIV/0!</v>
      </c>
    </row>
    <row r="671" spans="1:5" x14ac:dyDescent="0.25">
      <c r="A671" s="10">
        <f>Source!A671</f>
        <v>0</v>
      </c>
      <c r="B671" s="10" t="str">
        <f t="shared" si="40"/>
        <v>1-1900</v>
      </c>
      <c r="C671" s="11">
        <f>Source!B671</f>
        <v>0</v>
      </c>
      <c r="D671" s="11" t="e">
        <f t="shared" si="41"/>
        <v>#DIV/0!</v>
      </c>
      <c r="E671" s="7" t="e">
        <f t="shared" si="42"/>
        <v>#DIV/0!</v>
      </c>
    </row>
    <row r="672" spans="1:5" x14ac:dyDescent="0.25">
      <c r="A672" s="10">
        <f>Source!A672</f>
        <v>0</v>
      </c>
      <c r="B672" s="10" t="str">
        <f t="shared" si="40"/>
        <v>1-1900</v>
      </c>
      <c r="C672" s="11">
        <f>Source!B672</f>
        <v>0</v>
      </c>
      <c r="D672" s="11" t="e">
        <f t="shared" si="41"/>
        <v>#DIV/0!</v>
      </c>
      <c r="E672" s="7" t="e">
        <f t="shared" si="42"/>
        <v>#DIV/0!</v>
      </c>
    </row>
    <row r="673" spans="1:5" x14ac:dyDescent="0.25">
      <c r="A673" s="10">
        <f>Source!A673</f>
        <v>0</v>
      </c>
      <c r="B673" s="10" t="str">
        <f t="shared" si="40"/>
        <v>1-1900</v>
      </c>
      <c r="C673" s="11">
        <f>Source!B673</f>
        <v>0</v>
      </c>
      <c r="D673" s="11" t="e">
        <f t="shared" si="41"/>
        <v>#DIV/0!</v>
      </c>
      <c r="E673" s="7" t="e">
        <f t="shared" si="42"/>
        <v>#DIV/0!</v>
      </c>
    </row>
    <row r="674" spans="1:5" x14ac:dyDescent="0.25">
      <c r="A674" s="10">
        <f>Source!A674</f>
        <v>0</v>
      </c>
      <c r="B674" s="10" t="str">
        <f t="shared" si="40"/>
        <v>1-1900</v>
      </c>
      <c r="C674" s="11">
        <f>Source!B674</f>
        <v>0</v>
      </c>
      <c r="D674" s="11" t="e">
        <f t="shared" si="41"/>
        <v>#DIV/0!</v>
      </c>
      <c r="E674" s="7" t="e">
        <f t="shared" si="42"/>
        <v>#DIV/0!</v>
      </c>
    </row>
    <row r="675" spans="1:5" x14ac:dyDescent="0.25">
      <c r="A675" s="10">
        <f>Source!A675</f>
        <v>0</v>
      </c>
      <c r="B675" s="10" t="str">
        <f t="shared" si="40"/>
        <v>1-1900</v>
      </c>
      <c r="C675" s="11">
        <f>Source!B675</f>
        <v>0</v>
      </c>
      <c r="D675" s="11" t="e">
        <f t="shared" si="41"/>
        <v>#DIV/0!</v>
      </c>
      <c r="E675" s="7" t="e">
        <f t="shared" si="42"/>
        <v>#DIV/0!</v>
      </c>
    </row>
    <row r="676" spans="1:5" x14ac:dyDescent="0.25">
      <c r="A676" s="10">
        <f>Source!A676</f>
        <v>0</v>
      </c>
      <c r="B676" s="10" t="str">
        <f t="shared" si="40"/>
        <v>1-1900</v>
      </c>
      <c r="C676" s="11">
        <f>Source!B676</f>
        <v>0</v>
      </c>
      <c r="D676" s="11" t="e">
        <f t="shared" si="41"/>
        <v>#DIV/0!</v>
      </c>
      <c r="E676" s="7" t="e">
        <f t="shared" si="42"/>
        <v>#DIV/0!</v>
      </c>
    </row>
    <row r="677" spans="1:5" x14ac:dyDescent="0.25">
      <c r="A677" s="10">
        <f>Source!A677</f>
        <v>0</v>
      </c>
      <c r="B677" s="10" t="str">
        <f t="shared" si="40"/>
        <v>1-1900</v>
      </c>
      <c r="C677" s="11">
        <f>Source!B677</f>
        <v>0</v>
      </c>
      <c r="D677" s="11" t="e">
        <f t="shared" si="41"/>
        <v>#DIV/0!</v>
      </c>
      <c r="E677" s="7" t="e">
        <f t="shared" si="42"/>
        <v>#DIV/0!</v>
      </c>
    </row>
    <row r="678" spans="1:5" x14ac:dyDescent="0.25">
      <c r="A678" s="10">
        <f>Source!A678</f>
        <v>0</v>
      </c>
      <c r="B678" s="10" t="str">
        <f t="shared" si="40"/>
        <v>1-1900</v>
      </c>
      <c r="C678" s="11">
        <f>Source!B678</f>
        <v>0</v>
      </c>
      <c r="D678" s="11" t="e">
        <f t="shared" si="41"/>
        <v>#DIV/0!</v>
      </c>
      <c r="E678" s="7" t="e">
        <f t="shared" si="42"/>
        <v>#DIV/0!</v>
      </c>
    </row>
    <row r="679" spans="1:5" x14ac:dyDescent="0.25">
      <c r="A679" s="10">
        <f>Source!A679</f>
        <v>0</v>
      </c>
      <c r="B679" s="10" t="str">
        <f t="shared" si="40"/>
        <v>1-1900</v>
      </c>
      <c r="C679" s="11">
        <f>Source!B679</f>
        <v>0</v>
      </c>
      <c r="D679" s="11" t="e">
        <f t="shared" si="41"/>
        <v>#DIV/0!</v>
      </c>
      <c r="E679" s="7" t="e">
        <f t="shared" si="42"/>
        <v>#DIV/0!</v>
      </c>
    </row>
    <row r="680" spans="1:5" x14ac:dyDescent="0.25">
      <c r="A680" s="10">
        <f>Source!A680</f>
        <v>0</v>
      </c>
      <c r="B680" s="10" t="str">
        <f t="shared" si="40"/>
        <v>1-1900</v>
      </c>
      <c r="C680" s="11">
        <f>Source!B680</f>
        <v>0</v>
      </c>
      <c r="D680" s="11" t="e">
        <f t="shared" si="41"/>
        <v>#DIV/0!</v>
      </c>
      <c r="E680" s="7" t="e">
        <f t="shared" si="42"/>
        <v>#DIV/0!</v>
      </c>
    </row>
    <row r="681" spans="1:5" x14ac:dyDescent="0.25">
      <c r="A681" s="10">
        <f>Source!A681</f>
        <v>0</v>
      </c>
      <c r="B681" s="10" t="str">
        <f t="shared" si="40"/>
        <v>1-1900</v>
      </c>
      <c r="C681" s="11">
        <f>Source!B681</f>
        <v>0</v>
      </c>
      <c r="D681" s="11" t="e">
        <f t="shared" si="41"/>
        <v>#DIV/0!</v>
      </c>
      <c r="E681" s="7" t="e">
        <f t="shared" si="42"/>
        <v>#DIV/0!</v>
      </c>
    </row>
    <row r="682" spans="1:5" x14ac:dyDescent="0.25">
      <c r="A682" s="10">
        <f>Source!A682</f>
        <v>0</v>
      </c>
      <c r="B682" s="10" t="str">
        <f t="shared" si="40"/>
        <v>1-1900</v>
      </c>
      <c r="C682" s="11">
        <f>Source!B682</f>
        <v>0</v>
      </c>
      <c r="D682" s="11" t="e">
        <f t="shared" si="41"/>
        <v>#DIV/0!</v>
      </c>
      <c r="E682" s="7" t="e">
        <f t="shared" si="42"/>
        <v>#DIV/0!</v>
      </c>
    </row>
    <row r="683" spans="1:5" x14ac:dyDescent="0.25">
      <c r="A683" s="10">
        <f>Source!A683</f>
        <v>0</v>
      </c>
      <c r="B683" s="10" t="str">
        <f t="shared" si="40"/>
        <v>1-1900</v>
      </c>
      <c r="C683" s="11">
        <f>Source!B683</f>
        <v>0</v>
      </c>
      <c r="D683" s="11" t="e">
        <f t="shared" si="41"/>
        <v>#DIV/0!</v>
      </c>
      <c r="E683" s="7" t="e">
        <f t="shared" si="42"/>
        <v>#DIV/0!</v>
      </c>
    </row>
    <row r="684" spans="1:5" x14ac:dyDescent="0.25">
      <c r="A684" s="10">
        <f>Source!A684</f>
        <v>0</v>
      </c>
      <c r="B684" s="10" t="str">
        <f t="shared" si="40"/>
        <v>1-1900</v>
      </c>
      <c r="C684" s="11">
        <f>Source!B684</f>
        <v>0</v>
      </c>
      <c r="D684" s="11" t="e">
        <f t="shared" si="41"/>
        <v>#DIV/0!</v>
      </c>
      <c r="E684" s="7" t="e">
        <f t="shared" si="42"/>
        <v>#DIV/0!</v>
      </c>
    </row>
    <row r="685" spans="1:5" x14ac:dyDescent="0.25">
      <c r="A685" s="10">
        <f>Source!A685</f>
        <v>0</v>
      </c>
      <c r="B685" s="10" t="str">
        <f t="shared" si="40"/>
        <v>1-1900</v>
      </c>
      <c r="C685" s="11">
        <f>Source!B685</f>
        <v>0</v>
      </c>
      <c r="D685" s="11" t="e">
        <f t="shared" si="41"/>
        <v>#DIV/0!</v>
      </c>
      <c r="E685" s="7" t="e">
        <f t="shared" si="42"/>
        <v>#DIV/0!</v>
      </c>
    </row>
    <row r="686" spans="1:5" x14ac:dyDescent="0.25">
      <c r="A686" s="10">
        <f>Source!A686</f>
        <v>0</v>
      </c>
      <c r="B686" s="10" t="str">
        <f t="shared" si="40"/>
        <v>1-1900</v>
      </c>
      <c r="C686" s="11">
        <f>Source!B686</f>
        <v>0</v>
      </c>
      <c r="D686" s="11" t="e">
        <f t="shared" si="41"/>
        <v>#DIV/0!</v>
      </c>
      <c r="E686" s="7" t="e">
        <f t="shared" si="42"/>
        <v>#DIV/0!</v>
      </c>
    </row>
    <row r="687" spans="1:5" x14ac:dyDescent="0.25">
      <c r="A687" s="10">
        <f>Source!A687</f>
        <v>0</v>
      </c>
      <c r="B687" s="10" t="str">
        <f t="shared" si="40"/>
        <v>1-1900</v>
      </c>
      <c r="C687" s="11">
        <f>Source!B687</f>
        <v>0</v>
      </c>
      <c r="D687" s="11" t="e">
        <f t="shared" si="41"/>
        <v>#DIV/0!</v>
      </c>
      <c r="E687" s="7" t="e">
        <f t="shared" si="42"/>
        <v>#DIV/0!</v>
      </c>
    </row>
    <row r="688" spans="1:5" x14ac:dyDescent="0.25">
      <c r="A688" s="10">
        <f>Source!A688</f>
        <v>0</v>
      </c>
      <c r="B688" s="10" t="str">
        <f t="shared" si="40"/>
        <v>1-1900</v>
      </c>
      <c r="C688" s="11">
        <f>Source!B688</f>
        <v>0</v>
      </c>
      <c r="D688" s="11" t="e">
        <f t="shared" si="41"/>
        <v>#DIV/0!</v>
      </c>
      <c r="E688" s="7" t="e">
        <f t="shared" si="42"/>
        <v>#DIV/0!</v>
      </c>
    </row>
    <row r="689" spans="1:5" x14ac:dyDescent="0.25">
      <c r="A689" s="10">
        <f>Source!A689</f>
        <v>0</v>
      </c>
      <c r="B689" s="10" t="str">
        <f t="shared" si="40"/>
        <v>1-1900</v>
      </c>
      <c r="C689" s="11">
        <f>Source!B689</f>
        <v>0</v>
      </c>
      <c r="D689" s="11" t="e">
        <f t="shared" si="41"/>
        <v>#DIV/0!</v>
      </c>
      <c r="E689" s="7" t="e">
        <f t="shared" si="42"/>
        <v>#DIV/0!</v>
      </c>
    </row>
    <row r="690" spans="1:5" x14ac:dyDescent="0.25">
      <c r="A690" s="10">
        <f>Source!A690</f>
        <v>0</v>
      </c>
      <c r="B690" s="10" t="str">
        <f t="shared" si="40"/>
        <v>1-1900</v>
      </c>
      <c r="C690" s="11">
        <f>Source!B690</f>
        <v>0</v>
      </c>
      <c r="D690" s="11" t="e">
        <f t="shared" si="41"/>
        <v>#DIV/0!</v>
      </c>
      <c r="E690" s="7" t="e">
        <f t="shared" si="42"/>
        <v>#DIV/0!</v>
      </c>
    </row>
    <row r="691" spans="1:5" x14ac:dyDescent="0.25">
      <c r="A691" s="10">
        <f>Source!A691</f>
        <v>0</v>
      </c>
      <c r="B691" s="10" t="str">
        <f t="shared" si="40"/>
        <v>1-1900</v>
      </c>
      <c r="C691" s="11">
        <f>Source!B691</f>
        <v>0</v>
      </c>
      <c r="D691" s="11" t="e">
        <f t="shared" si="41"/>
        <v>#DIV/0!</v>
      </c>
      <c r="E691" s="7" t="e">
        <f t="shared" si="42"/>
        <v>#DIV/0!</v>
      </c>
    </row>
    <row r="692" spans="1:5" x14ac:dyDescent="0.25">
      <c r="A692" s="10">
        <f>Source!A692</f>
        <v>0</v>
      </c>
      <c r="B692" s="10" t="str">
        <f t="shared" si="40"/>
        <v>1-1900</v>
      </c>
      <c r="C692" s="11">
        <f>Source!B692</f>
        <v>0</v>
      </c>
      <c r="D692" s="11" t="e">
        <f t="shared" si="41"/>
        <v>#DIV/0!</v>
      </c>
      <c r="E692" s="7" t="e">
        <f t="shared" si="42"/>
        <v>#DIV/0!</v>
      </c>
    </row>
    <row r="693" spans="1:5" x14ac:dyDescent="0.25">
      <c r="A693" s="10">
        <f>Source!A693</f>
        <v>0</v>
      </c>
      <c r="B693" s="10" t="str">
        <f t="shared" si="40"/>
        <v>1-1900</v>
      </c>
      <c r="C693" s="11">
        <f>Source!B693</f>
        <v>0</v>
      </c>
      <c r="D693" s="11" t="e">
        <f t="shared" si="41"/>
        <v>#DIV/0!</v>
      </c>
      <c r="E693" s="7" t="e">
        <f t="shared" si="42"/>
        <v>#DIV/0!</v>
      </c>
    </row>
    <row r="694" spans="1:5" x14ac:dyDescent="0.25">
      <c r="A694" s="10">
        <f>Source!A694</f>
        <v>0</v>
      </c>
      <c r="B694" s="10" t="str">
        <f t="shared" si="40"/>
        <v>1-1900</v>
      </c>
      <c r="C694" s="11">
        <f>Source!B694</f>
        <v>0</v>
      </c>
      <c r="D694" s="11" t="e">
        <f t="shared" si="41"/>
        <v>#DIV/0!</v>
      </c>
      <c r="E694" s="7" t="e">
        <f t="shared" si="42"/>
        <v>#DIV/0!</v>
      </c>
    </row>
    <row r="695" spans="1:5" x14ac:dyDescent="0.25">
      <c r="A695" s="10">
        <f>Source!A695</f>
        <v>0</v>
      </c>
      <c r="B695" s="10" t="str">
        <f t="shared" si="40"/>
        <v>1-1900</v>
      </c>
      <c r="C695" s="11">
        <f>Source!B695</f>
        <v>0</v>
      </c>
      <c r="D695" s="11" t="e">
        <f t="shared" si="41"/>
        <v>#DIV/0!</v>
      </c>
      <c r="E695" s="7" t="e">
        <f t="shared" si="42"/>
        <v>#DIV/0!</v>
      </c>
    </row>
    <row r="696" spans="1:5" x14ac:dyDescent="0.25">
      <c r="A696" s="10">
        <f>Source!A696</f>
        <v>0</v>
      </c>
      <c r="B696" s="10" t="str">
        <f t="shared" si="40"/>
        <v>1-1900</v>
      </c>
      <c r="C696" s="11">
        <f>Source!B696</f>
        <v>0</v>
      </c>
      <c r="D696" s="11" t="e">
        <f t="shared" si="41"/>
        <v>#DIV/0!</v>
      </c>
      <c r="E696" s="7" t="e">
        <f t="shared" si="42"/>
        <v>#DIV/0!</v>
      </c>
    </row>
    <row r="697" spans="1:5" x14ac:dyDescent="0.25">
      <c r="A697" s="10">
        <f>Source!A697</f>
        <v>0</v>
      </c>
      <c r="B697" s="10" t="str">
        <f t="shared" si="40"/>
        <v>1-1900</v>
      </c>
      <c r="C697" s="11">
        <f>Source!B697</f>
        <v>0</v>
      </c>
      <c r="D697" s="11" t="e">
        <f t="shared" si="41"/>
        <v>#DIV/0!</v>
      </c>
      <c r="E697" s="7" t="e">
        <f t="shared" si="42"/>
        <v>#DIV/0!</v>
      </c>
    </row>
    <row r="698" spans="1:5" x14ac:dyDescent="0.25">
      <c r="A698" s="10">
        <f>Source!A698</f>
        <v>0</v>
      </c>
      <c r="B698" s="10" t="str">
        <f t="shared" si="40"/>
        <v>1-1900</v>
      </c>
      <c r="C698" s="11">
        <f>Source!B698</f>
        <v>0</v>
      </c>
      <c r="D698" s="11" t="e">
        <f t="shared" si="41"/>
        <v>#DIV/0!</v>
      </c>
      <c r="E698" s="7" t="e">
        <f t="shared" si="42"/>
        <v>#DIV/0!</v>
      </c>
    </row>
    <row r="699" spans="1:5" x14ac:dyDescent="0.25">
      <c r="A699" s="10">
        <f>Source!A699</f>
        <v>0</v>
      </c>
      <c r="B699" s="10" t="str">
        <f t="shared" si="40"/>
        <v>1-1900</v>
      </c>
      <c r="C699" s="11">
        <f>Source!B699</f>
        <v>0</v>
      </c>
      <c r="D699" s="11" t="e">
        <f t="shared" si="41"/>
        <v>#DIV/0!</v>
      </c>
      <c r="E699" s="7" t="e">
        <f t="shared" si="42"/>
        <v>#DIV/0!</v>
      </c>
    </row>
    <row r="700" spans="1:5" x14ac:dyDescent="0.25">
      <c r="A700" s="10">
        <f>Source!A700</f>
        <v>0</v>
      </c>
      <c r="B700" s="10" t="str">
        <f t="shared" si="40"/>
        <v>1-1900</v>
      </c>
      <c r="C700" s="11">
        <f>Source!B700</f>
        <v>0</v>
      </c>
      <c r="D700" s="11" t="e">
        <f t="shared" si="41"/>
        <v>#DIV/0!</v>
      </c>
      <c r="E700" s="7" t="e">
        <f t="shared" si="42"/>
        <v>#DIV/0!</v>
      </c>
    </row>
    <row r="701" spans="1:5" x14ac:dyDescent="0.25">
      <c r="A701" s="10">
        <f>Source!A701</f>
        <v>0</v>
      </c>
      <c r="B701" s="10" t="str">
        <f t="shared" si="40"/>
        <v>1-1900</v>
      </c>
      <c r="C701" s="11">
        <f>Source!B701</f>
        <v>0</v>
      </c>
      <c r="D701" s="11" t="e">
        <f t="shared" si="41"/>
        <v>#DIV/0!</v>
      </c>
      <c r="E701" s="7" t="e">
        <f t="shared" si="42"/>
        <v>#DIV/0!</v>
      </c>
    </row>
    <row r="702" spans="1:5" x14ac:dyDescent="0.25">
      <c r="A702" s="10">
        <f>Source!A702</f>
        <v>0</v>
      </c>
      <c r="B702" s="10" t="str">
        <f t="shared" si="40"/>
        <v>1-1900</v>
      </c>
      <c r="C702" s="11">
        <f>Source!B702</f>
        <v>0</v>
      </c>
      <c r="D702" s="11" t="e">
        <f t="shared" si="41"/>
        <v>#DIV/0!</v>
      </c>
      <c r="E702" s="7" t="e">
        <f t="shared" si="42"/>
        <v>#DIV/0!</v>
      </c>
    </row>
    <row r="703" spans="1:5" x14ac:dyDescent="0.25">
      <c r="A703" s="10">
        <f>Source!A703</f>
        <v>0</v>
      </c>
      <c r="B703" s="10" t="str">
        <f t="shared" si="40"/>
        <v>1-1900</v>
      </c>
      <c r="C703" s="11">
        <f>Source!B703</f>
        <v>0</v>
      </c>
      <c r="D703" s="11" t="e">
        <f t="shared" si="41"/>
        <v>#DIV/0!</v>
      </c>
      <c r="E703" s="7" t="e">
        <f t="shared" si="42"/>
        <v>#DIV/0!</v>
      </c>
    </row>
    <row r="704" spans="1:5" x14ac:dyDescent="0.25">
      <c r="A704" s="10">
        <f>Source!A704</f>
        <v>0</v>
      </c>
      <c r="B704" s="10" t="str">
        <f t="shared" si="40"/>
        <v>1-1900</v>
      </c>
      <c r="C704" s="11">
        <f>Source!B704</f>
        <v>0</v>
      </c>
      <c r="D704" s="11" t="e">
        <f t="shared" si="41"/>
        <v>#DIV/0!</v>
      </c>
      <c r="E704" s="7" t="e">
        <f t="shared" si="42"/>
        <v>#DIV/0!</v>
      </c>
    </row>
    <row r="705" spans="1:5" x14ac:dyDescent="0.25">
      <c r="A705" s="10">
        <f>Source!A705</f>
        <v>0</v>
      </c>
      <c r="B705" s="10" t="str">
        <f t="shared" si="40"/>
        <v>1-1900</v>
      </c>
      <c r="C705" s="11">
        <f>Source!B705</f>
        <v>0</v>
      </c>
      <c r="D705" s="11" t="e">
        <f t="shared" si="41"/>
        <v>#DIV/0!</v>
      </c>
      <c r="E705" s="7" t="e">
        <f t="shared" si="42"/>
        <v>#DIV/0!</v>
      </c>
    </row>
    <row r="706" spans="1:5" x14ac:dyDescent="0.25">
      <c r="A706" s="10">
        <f>Source!A706</f>
        <v>0</v>
      </c>
      <c r="B706" s="10" t="str">
        <f t="shared" si="40"/>
        <v>1-1900</v>
      </c>
      <c r="C706" s="11">
        <f>Source!B706</f>
        <v>0</v>
      </c>
      <c r="D706" s="11" t="e">
        <f t="shared" si="41"/>
        <v>#DIV/0!</v>
      </c>
      <c r="E706" s="7" t="e">
        <f t="shared" si="42"/>
        <v>#DIV/0!</v>
      </c>
    </row>
    <row r="707" spans="1:5" x14ac:dyDescent="0.25">
      <c r="A707" s="10">
        <f>Source!A707</f>
        <v>0</v>
      </c>
      <c r="B707" s="10" t="str">
        <f t="shared" ref="B707:B770" si="43">MONTH(A707)&amp;"-"&amp;YEAR(A707)</f>
        <v>1-1900</v>
      </c>
      <c r="C707" s="11">
        <f>Source!B707</f>
        <v>0</v>
      </c>
      <c r="D707" s="11" t="e">
        <f t="shared" si="41"/>
        <v>#DIV/0!</v>
      </c>
      <c r="E707" s="7" t="e">
        <f t="shared" si="42"/>
        <v>#DIV/0!</v>
      </c>
    </row>
    <row r="708" spans="1:5" x14ac:dyDescent="0.25">
      <c r="A708" s="10">
        <f>Source!A708</f>
        <v>0</v>
      </c>
      <c r="B708" s="10" t="str">
        <f t="shared" si="43"/>
        <v>1-1900</v>
      </c>
      <c r="C708" s="11">
        <f>Source!B708</f>
        <v>0</v>
      </c>
      <c r="D708" s="11" t="e">
        <f t="shared" ref="D708:D771" si="44">C708/C707</f>
        <v>#DIV/0!</v>
      </c>
      <c r="E708" s="7" t="e">
        <f t="shared" si="42"/>
        <v>#DIV/0!</v>
      </c>
    </row>
    <row r="709" spans="1:5" x14ac:dyDescent="0.25">
      <c r="A709" s="10">
        <f>Source!A709</f>
        <v>0</v>
      </c>
      <c r="B709" s="10" t="str">
        <f t="shared" si="43"/>
        <v>1-1900</v>
      </c>
      <c r="C709" s="11">
        <f>Source!B709</f>
        <v>0</v>
      </c>
      <c r="D709" s="11" t="e">
        <f t="shared" si="44"/>
        <v>#DIV/0!</v>
      </c>
      <c r="E709" s="7" t="e">
        <f t="shared" si="42"/>
        <v>#DIV/0!</v>
      </c>
    </row>
    <row r="710" spans="1:5" x14ac:dyDescent="0.25">
      <c r="A710" s="10">
        <f>Source!A710</f>
        <v>0</v>
      </c>
      <c r="B710" s="10" t="str">
        <f t="shared" si="43"/>
        <v>1-1900</v>
      </c>
      <c r="C710" s="11">
        <f>Source!B710</f>
        <v>0</v>
      </c>
      <c r="D710" s="11" t="e">
        <f t="shared" si="44"/>
        <v>#DIV/0!</v>
      </c>
      <c r="E710" s="7" t="e">
        <f t="shared" si="42"/>
        <v>#DIV/0!</v>
      </c>
    </row>
    <row r="711" spans="1:5" x14ac:dyDescent="0.25">
      <c r="A711" s="10">
        <f>Source!A711</f>
        <v>0</v>
      </c>
      <c r="B711" s="10" t="str">
        <f t="shared" si="43"/>
        <v>1-1900</v>
      </c>
      <c r="C711" s="11">
        <f>Source!B711</f>
        <v>0</v>
      </c>
      <c r="D711" s="11" t="e">
        <f t="shared" si="44"/>
        <v>#DIV/0!</v>
      </c>
      <c r="E711" s="7" t="e">
        <f t="shared" si="42"/>
        <v>#DIV/0!</v>
      </c>
    </row>
    <row r="712" spans="1:5" x14ac:dyDescent="0.25">
      <c r="A712" s="10">
        <f>Source!A712</f>
        <v>0</v>
      </c>
      <c r="B712" s="10" t="str">
        <f t="shared" si="43"/>
        <v>1-1900</v>
      </c>
      <c r="C712" s="11">
        <f>Source!B712</f>
        <v>0</v>
      </c>
      <c r="D712" s="11" t="e">
        <f t="shared" si="44"/>
        <v>#DIV/0!</v>
      </c>
      <c r="E712" s="7" t="e">
        <f t="shared" si="42"/>
        <v>#DIV/0!</v>
      </c>
    </row>
    <row r="713" spans="1:5" x14ac:dyDescent="0.25">
      <c r="A713" s="10">
        <f>Source!A713</f>
        <v>0</v>
      </c>
      <c r="B713" s="10" t="str">
        <f t="shared" si="43"/>
        <v>1-1900</v>
      </c>
      <c r="C713" s="11">
        <f>Source!B713</f>
        <v>0</v>
      </c>
      <c r="D713" s="11" t="e">
        <f t="shared" si="44"/>
        <v>#DIV/0!</v>
      </c>
      <c r="E713" s="7" t="e">
        <f t="shared" si="42"/>
        <v>#DIV/0!</v>
      </c>
    </row>
    <row r="714" spans="1:5" x14ac:dyDescent="0.25">
      <c r="A714" s="10">
        <f>Source!A714</f>
        <v>0</v>
      </c>
      <c r="B714" s="10" t="str">
        <f t="shared" si="43"/>
        <v>1-1900</v>
      </c>
      <c r="C714" s="11">
        <f>Source!B714</f>
        <v>0</v>
      </c>
      <c r="D714" s="11" t="e">
        <f t="shared" si="44"/>
        <v>#DIV/0!</v>
      </c>
      <c r="E714" s="7" t="e">
        <f t="shared" si="42"/>
        <v>#DIV/0!</v>
      </c>
    </row>
    <row r="715" spans="1:5" x14ac:dyDescent="0.25">
      <c r="A715" s="10">
        <f>Source!A715</f>
        <v>0</v>
      </c>
      <c r="B715" s="10" t="str">
        <f t="shared" si="43"/>
        <v>1-1900</v>
      </c>
      <c r="C715" s="11">
        <f>Source!B715</f>
        <v>0</v>
      </c>
      <c r="D715" s="11" t="e">
        <f t="shared" si="44"/>
        <v>#DIV/0!</v>
      </c>
      <c r="E715" s="7" t="e">
        <f t="shared" si="42"/>
        <v>#DIV/0!</v>
      </c>
    </row>
    <row r="716" spans="1:5" x14ac:dyDescent="0.25">
      <c r="A716" s="10">
        <f>Source!A716</f>
        <v>0</v>
      </c>
      <c r="B716" s="10" t="str">
        <f t="shared" si="43"/>
        <v>1-1900</v>
      </c>
      <c r="C716" s="11">
        <f>Source!B716</f>
        <v>0</v>
      </c>
      <c r="D716" s="11" t="e">
        <f t="shared" si="44"/>
        <v>#DIV/0!</v>
      </c>
      <c r="E716" s="7" t="e">
        <f t="shared" si="42"/>
        <v>#DIV/0!</v>
      </c>
    </row>
    <row r="717" spans="1:5" x14ac:dyDescent="0.25">
      <c r="A717" s="10">
        <f>Source!A717</f>
        <v>0</v>
      </c>
      <c r="B717" s="10" t="str">
        <f t="shared" si="43"/>
        <v>1-1900</v>
      </c>
      <c r="C717" s="11">
        <f>Source!B717</f>
        <v>0</v>
      </c>
      <c r="D717" s="11" t="e">
        <f t="shared" si="44"/>
        <v>#DIV/0!</v>
      </c>
      <c r="E717" s="7" t="e">
        <f t="shared" si="42"/>
        <v>#DIV/0!</v>
      </c>
    </row>
    <row r="718" spans="1:5" x14ac:dyDescent="0.25">
      <c r="A718" s="10">
        <f>Source!A718</f>
        <v>0</v>
      </c>
      <c r="B718" s="10" t="str">
        <f t="shared" si="43"/>
        <v>1-1900</v>
      </c>
      <c r="C718" s="11">
        <f>Source!B718</f>
        <v>0</v>
      </c>
      <c r="D718" s="11" t="e">
        <f t="shared" si="44"/>
        <v>#DIV/0!</v>
      </c>
      <c r="E718" s="7" t="e">
        <f t="shared" si="42"/>
        <v>#DIV/0!</v>
      </c>
    </row>
    <row r="719" spans="1:5" x14ac:dyDescent="0.25">
      <c r="A719" s="10">
        <f>Source!A719</f>
        <v>0</v>
      </c>
      <c r="B719" s="10" t="str">
        <f t="shared" si="43"/>
        <v>1-1900</v>
      </c>
      <c r="C719" s="11">
        <f>Source!B719</f>
        <v>0</v>
      </c>
      <c r="D719" s="11" t="e">
        <f t="shared" si="44"/>
        <v>#DIV/0!</v>
      </c>
      <c r="E719" s="7" t="e">
        <f t="shared" ref="E719:E782" si="45">STANDARDIZE(D720,AVERAGE(D708:D719),_xlfn.STDEV.S(D708:D719))</f>
        <v>#DIV/0!</v>
      </c>
    </row>
    <row r="720" spans="1:5" x14ac:dyDescent="0.25">
      <c r="A720" s="10">
        <f>Source!A720</f>
        <v>0</v>
      </c>
      <c r="B720" s="10" t="str">
        <f t="shared" si="43"/>
        <v>1-1900</v>
      </c>
      <c r="C720" s="11">
        <f>Source!B720</f>
        <v>0</v>
      </c>
      <c r="D720" s="11" t="e">
        <f t="shared" si="44"/>
        <v>#DIV/0!</v>
      </c>
      <c r="E720" s="7" t="e">
        <f t="shared" si="45"/>
        <v>#DIV/0!</v>
      </c>
    </row>
    <row r="721" spans="1:5" x14ac:dyDescent="0.25">
      <c r="A721" s="10">
        <f>Source!A721</f>
        <v>0</v>
      </c>
      <c r="B721" s="10" t="str">
        <f t="shared" si="43"/>
        <v>1-1900</v>
      </c>
      <c r="C721" s="11">
        <f>Source!B721</f>
        <v>0</v>
      </c>
      <c r="D721" s="11" t="e">
        <f t="shared" si="44"/>
        <v>#DIV/0!</v>
      </c>
      <c r="E721" s="7" t="e">
        <f t="shared" si="45"/>
        <v>#DIV/0!</v>
      </c>
    </row>
    <row r="722" spans="1:5" x14ac:dyDescent="0.25">
      <c r="A722" s="10">
        <f>Source!A722</f>
        <v>0</v>
      </c>
      <c r="B722" s="10" t="str">
        <f t="shared" si="43"/>
        <v>1-1900</v>
      </c>
      <c r="C722" s="11">
        <f>Source!B722</f>
        <v>0</v>
      </c>
      <c r="D722" s="11" t="e">
        <f t="shared" si="44"/>
        <v>#DIV/0!</v>
      </c>
      <c r="E722" s="7" t="e">
        <f t="shared" si="45"/>
        <v>#DIV/0!</v>
      </c>
    </row>
    <row r="723" spans="1:5" x14ac:dyDescent="0.25">
      <c r="A723" s="10">
        <f>Source!A723</f>
        <v>0</v>
      </c>
      <c r="B723" s="10" t="str">
        <f t="shared" si="43"/>
        <v>1-1900</v>
      </c>
      <c r="C723" s="11">
        <f>Source!B723</f>
        <v>0</v>
      </c>
      <c r="D723" s="11" t="e">
        <f t="shared" si="44"/>
        <v>#DIV/0!</v>
      </c>
      <c r="E723" s="7" t="e">
        <f t="shared" si="45"/>
        <v>#DIV/0!</v>
      </c>
    </row>
    <row r="724" spans="1:5" x14ac:dyDescent="0.25">
      <c r="A724" s="10">
        <f>Source!A724</f>
        <v>0</v>
      </c>
      <c r="B724" s="10" t="str">
        <f t="shared" si="43"/>
        <v>1-1900</v>
      </c>
      <c r="C724" s="11">
        <f>Source!B724</f>
        <v>0</v>
      </c>
      <c r="D724" s="11" t="e">
        <f t="shared" si="44"/>
        <v>#DIV/0!</v>
      </c>
      <c r="E724" s="7" t="e">
        <f t="shared" si="45"/>
        <v>#DIV/0!</v>
      </c>
    </row>
    <row r="725" spans="1:5" x14ac:dyDescent="0.25">
      <c r="A725" s="10">
        <f>Source!A725</f>
        <v>0</v>
      </c>
      <c r="B725" s="10" t="str">
        <f t="shared" si="43"/>
        <v>1-1900</v>
      </c>
      <c r="C725" s="11">
        <f>Source!B725</f>
        <v>0</v>
      </c>
      <c r="D725" s="11" t="e">
        <f t="shared" si="44"/>
        <v>#DIV/0!</v>
      </c>
      <c r="E725" s="7" t="e">
        <f t="shared" si="45"/>
        <v>#DIV/0!</v>
      </c>
    </row>
    <row r="726" spans="1:5" x14ac:dyDescent="0.25">
      <c r="A726" s="10">
        <f>Source!A726</f>
        <v>0</v>
      </c>
      <c r="B726" s="10" t="str">
        <f t="shared" si="43"/>
        <v>1-1900</v>
      </c>
      <c r="C726" s="11">
        <f>Source!B726</f>
        <v>0</v>
      </c>
      <c r="D726" s="11" t="e">
        <f t="shared" si="44"/>
        <v>#DIV/0!</v>
      </c>
      <c r="E726" s="7" t="e">
        <f t="shared" si="45"/>
        <v>#DIV/0!</v>
      </c>
    </row>
    <row r="727" spans="1:5" x14ac:dyDescent="0.25">
      <c r="A727" s="10">
        <f>Source!A727</f>
        <v>0</v>
      </c>
      <c r="B727" s="10" t="str">
        <f t="shared" si="43"/>
        <v>1-1900</v>
      </c>
      <c r="C727" s="11">
        <f>Source!B727</f>
        <v>0</v>
      </c>
      <c r="D727" s="11" t="e">
        <f t="shared" si="44"/>
        <v>#DIV/0!</v>
      </c>
      <c r="E727" s="7" t="e">
        <f t="shared" si="45"/>
        <v>#DIV/0!</v>
      </c>
    </row>
    <row r="728" spans="1:5" x14ac:dyDescent="0.25">
      <c r="A728" s="10">
        <f>Source!A728</f>
        <v>0</v>
      </c>
      <c r="B728" s="10" t="str">
        <f t="shared" si="43"/>
        <v>1-1900</v>
      </c>
      <c r="C728" s="11">
        <f>Source!B728</f>
        <v>0</v>
      </c>
      <c r="D728" s="11" t="e">
        <f t="shared" si="44"/>
        <v>#DIV/0!</v>
      </c>
      <c r="E728" s="7" t="e">
        <f t="shared" si="45"/>
        <v>#DIV/0!</v>
      </c>
    </row>
    <row r="729" spans="1:5" x14ac:dyDescent="0.25">
      <c r="A729" s="10">
        <f>Source!A729</f>
        <v>0</v>
      </c>
      <c r="B729" s="10" t="str">
        <f t="shared" si="43"/>
        <v>1-1900</v>
      </c>
      <c r="C729" s="11">
        <f>Source!B729</f>
        <v>0</v>
      </c>
      <c r="D729" s="11" t="e">
        <f t="shared" si="44"/>
        <v>#DIV/0!</v>
      </c>
      <c r="E729" s="7" t="e">
        <f t="shared" si="45"/>
        <v>#DIV/0!</v>
      </c>
    </row>
    <row r="730" spans="1:5" x14ac:dyDescent="0.25">
      <c r="A730" s="10">
        <f>Source!A730</f>
        <v>0</v>
      </c>
      <c r="B730" s="10" t="str">
        <f t="shared" si="43"/>
        <v>1-1900</v>
      </c>
      <c r="C730" s="11">
        <f>Source!B730</f>
        <v>0</v>
      </c>
      <c r="D730" s="11" t="e">
        <f t="shared" si="44"/>
        <v>#DIV/0!</v>
      </c>
      <c r="E730" s="7" t="e">
        <f t="shared" si="45"/>
        <v>#DIV/0!</v>
      </c>
    </row>
    <row r="731" spans="1:5" x14ac:dyDescent="0.25">
      <c r="A731" s="10">
        <f>Source!A731</f>
        <v>0</v>
      </c>
      <c r="B731" s="10" t="str">
        <f t="shared" si="43"/>
        <v>1-1900</v>
      </c>
      <c r="C731" s="11">
        <f>Source!B731</f>
        <v>0</v>
      </c>
      <c r="D731" s="11" t="e">
        <f t="shared" si="44"/>
        <v>#DIV/0!</v>
      </c>
      <c r="E731" s="7" t="e">
        <f t="shared" si="45"/>
        <v>#DIV/0!</v>
      </c>
    </row>
    <row r="732" spans="1:5" x14ac:dyDescent="0.25">
      <c r="A732" s="10">
        <f>Source!A732</f>
        <v>0</v>
      </c>
      <c r="B732" s="10" t="str">
        <f t="shared" si="43"/>
        <v>1-1900</v>
      </c>
      <c r="C732" s="11">
        <f>Source!B732</f>
        <v>0</v>
      </c>
      <c r="D732" s="11" t="e">
        <f t="shared" si="44"/>
        <v>#DIV/0!</v>
      </c>
      <c r="E732" s="7" t="e">
        <f t="shared" si="45"/>
        <v>#DIV/0!</v>
      </c>
    </row>
    <row r="733" spans="1:5" x14ac:dyDescent="0.25">
      <c r="A733" s="10">
        <f>Source!A733</f>
        <v>0</v>
      </c>
      <c r="B733" s="10" t="str">
        <f t="shared" si="43"/>
        <v>1-1900</v>
      </c>
      <c r="C733" s="11">
        <f>Source!B733</f>
        <v>0</v>
      </c>
      <c r="D733" s="11" t="e">
        <f t="shared" si="44"/>
        <v>#DIV/0!</v>
      </c>
      <c r="E733" s="7" t="e">
        <f t="shared" si="45"/>
        <v>#DIV/0!</v>
      </c>
    </row>
    <row r="734" spans="1:5" x14ac:dyDescent="0.25">
      <c r="A734" s="10">
        <f>Source!A734</f>
        <v>0</v>
      </c>
      <c r="B734" s="10" t="str">
        <f t="shared" si="43"/>
        <v>1-1900</v>
      </c>
      <c r="C734" s="11">
        <f>Source!B734</f>
        <v>0</v>
      </c>
      <c r="D734" s="11" t="e">
        <f t="shared" si="44"/>
        <v>#DIV/0!</v>
      </c>
      <c r="E734" s="7" t="e">
        <f t="shared" si="45"/>
        <v>#DIV/0!</v>
      </c>
    </row>
    <row r="735" spans="1:5" x14ac:dyDescent="0.25">
      <c r="A735" s="10">
        <f>Source!A735</f>
        <v>0</v>
      </c>
      <c r="B735" s="10" t="str">
        <f t="shared" si="43"/>
        <v>1-1900</v>
      </c>
      <c r="C735" s="11">
        <f>Source!B735</f>
        <v>0</v>
      </c>
      <c r="D735" s="11" t="e">
        <f t="shared" si="44"/>
        <v>#DIV/0!</v>
      </c>
      <c r="E735" s="7" t="e">
        <f t="shared" si="45"/>
        <v>#DIV/0!</v>
      </c>
    </row>
    <row r="736" spans="1:5" x14ac:dyDescent="0.25">
      <c r="A736" s="10">
        <f>Source!A736</f>
        <v>0</v>
      </c>
      <c r="B736" s="10" t="str">
        <f t="shared" si="43"/>
        <v>1-1900</v>
      </c>
      <c r="C736" s="11">
        <f>Source!B736</f>
        <v>0</v>
      </c>
      <c r="D736" s="11" t="e">
        <f t="shared" si="44"/>
        <v>#DIV/0!</v>
      </c>
      <c r="E736" s="7" t="e">
        <f t="shared" si="45"/>
        <v>#DIV/0!</v>
      </c>
    </row>
    <row r="737" spans="1:5" x14ac:dyDescent="0.25">
      <c r="A737" s="10">
        <f>Source!A737</f>
        <v>0</v>
      </c>
      <c r="B737" s="10" t="str">
        <f t="shared" si="43"/>
        <v>1-1900</v>
      </c>
      <c r="C737" s="11">
        <f>Source!B737</f>
        <v>0</v>
      </c>
      <c r="D737" s="11" t="e">
        <f t="shared" si="44"/>
        <v>#DIV/0!</v>
      </c>
      <c r="E737" s="7" t="e">
        <f t="shared" si="45"/>
        <v>#DIV/0!</v>
      </c>
    </row>
    <row r="738" spans="1:5" x14ac:dyDescent="0.25">
      <c r="A738" s="10">
        <f>Source!A738</f>
        <v>0</v>
      </c>
      <c r="B738" s="10" t="str">
        <f t="shared" si="43"/>
        <v>1-1900</v>
      </c>
      <c r="C738" s="11">
        <f>Source!B738</f>
        <v>0</v>
      </c>
      <c r="D738" s="11" t="e">
        <f t="shared" si="44"/>
        <v>#DIV/0!</v>
      </c>
      <c r="E738" s="7" t="e">
        <f t="shared" si="45"/>
        <v>#DIV/0!</v>
      </c>
    </row>
    <row r="739" spans="1:5" x14ac:dyDescent="0.25">
      <c r="A739" s="10">
        <f>Source!A739</f>
        <v>0</v>
      </c>
      <c r="B739" s="10" t="str">
        <f t="shared" si="43"/>
        <v>1-1900</v>
      </c>
      <c r="C739" s="11">
        <f>Source!B739</f>
        <v>0</v>
      </c>
      <c r="D739" s="11" t="e">
        <f t="shared" si="44"/>
        <v>#DIV/0!</v>
      </c>
      <c r="E739" s="7" t="e">
        <f t="shared" si="45"/>
        <v>#DIV/0!</v>
      </c>
    </row>
    <row r="740" spans="1:5" x14ac:dyDescent="0.25">
      <c r="A740" s="10">
        <f>Source!A740</f>
        <v>0</v>
      </c>
      <c r="B740" s="10" t="str">
        <f t="shared" si="43"/>
        <v>1-1900</v>
      </c>
      <c r="C740" s="11">
        <f>Source!B740</f>
        <v>0</v>
      </c>
      <c r="D740" s="11" t="e">
        <f t="shared" si="44"/>
        <v>#DIV/0!</v>
      </c>
      <c r="E740" s="7" t="e">
        <f t="shared" si="45"/>
        <v>#DIV/0!</v>
      </c>
    </row>
    <row r="741" spans="1:5" x14ac:dyDescent="0.25">
      <c r="A741" s="10">
        <f>Source!A741</f>
        <v>0</v>
      </c>
      <c r="B741" s="10" t="str">
        <f t="shared" si="43"/>
        <v>1-1900</v>
      </c>
      <c r="C741" s="11">
        <f>Source!B741</f>
        <v>0</v>
      </c>
      <c r="D741" s="11" t="e">
        <f t="shared" si="44"/>
        <v>#DIV/0!</v>
      </c>
      <c r="E741" s="7" t="e">
        <f t="shared" si="45"/>
        <v>#DIV/0!</v>
      </c>
    </row>
    <row r="742" spans="1:5" x14ac:dyDescent="0.25">
      <c r="A742" s="10">
        <f>Source!A742</f>
        <v>0</v>
      </c>
      <c r="B742" s="10" t="str">
        <f t="shared" si="43"/>
        <v>1-1900</v>
      </c>
      <c r="C742" s="11">
        <f>Source!B742</f>
        <v>0</v>
      </c>
      <c r="D742" s="11" t="e">
        <f t="shared" si="44"/>
        <v>#DIV/0!</v>
      </c>
      <c r="E742" s="7" t="e">
        <f t="shared" si="45"/>
        <v>#DIV/0!</v>
      </c>
    </row>
    <row r="743" spans="1:5" x14ac:dyDescent="0.25">
      <c r="A743" s="10">
        <f>Source!A743</f>
        <v>0</v>
      </c>
      <c r="B743" s="10" t="str">
        <f t="shared" si="43"/>
        <v>1-1900</v>
      </c>
      <c r="C743" s="11">
        <f>Source!B743</f>
        <v>0</v>
      </c>
      <c r="D743" s="11" t="e">
        <f t="shared" si="44"/>
        <v>#DIV/0!</v>
      </c>
      <c r="E743" s="7" t="e">
        <f t="shared" si="45"/>
        <v>#DIV/0!</v>
      </c>
    </row>
    <row r="744" spans="1:5" x14ac:dyDescent="0.25">
      <c r="A744" s="10">
        <f>Source!A744</f>
        <v>0</v>
      </c>
      <c r="B744" s="10" t="str">
        <f t="shared" si="43"/>
        <v>1-1900</v>
      </c>
      <c r="C744" s="11">
        <f>Source!B744</f>
        <v>0</v>
      </c>
      <c r="D744" s="11" t="e">
        <f t="shared" si="44"/>
        <v>#DIV/0!</v>
      </c>
      <c r="E744" s="7" t="e">
        <f t="shared" si="45"/>
        <v>#DIV/0!</v>
      </c>
    </row>
    <row r="745" spans="1:5" x14ac:dyDescent="0.25">
      <c r="A745" s="10">
        <f>Source!A745</f>
        <v>0</v>
      </c>
      <c r="B745" s="10" t="str">
        <f t="shared" si="43"/>
        <v>1-1900</v>
      </c>
      <c r="C745" s="11">
        <f>Source!B745</f>
        <v>0</v>
      </c>
      <c r="D745" s="11" t="e">
        <f t="shared" si="44"/>
        <v>#DIV/0!</v>
      </c>
      <c r="E745" s="7" t="e">
        <f t="shared" si="45"/>
        <v>#DIV/0!</v>
      </c>
    </row>
    <row r="746" spans="1:5" x14ac:dyDescent="0.25">
      <c r="A746" s="10">
        <f>Source!A746</f>
        <v>0</v>
      </c>
      <c r="B746" s="10" t="str">
        <f t="shared" si="43"/>
        <v>1-1900</v>
      </c>
      <c r="C746" s="11">
        <f>Source!B746</f>
        <v>0</v>
      </c>
      <c r="D746" s="11" t="e">
        <f t="shared" si="44"/>
        <v>#DIV/0!</v>
      </c>
      <c r="E746" s="7" t="e">
        <f t="shared" si="45"/>
        <v>#DIV/0!</v>
      </c>
    </row>
    <row r="747" spans="1:5" x14ac:dyDescent="0.25">
      <c r="A747" s="10">
        <f>Source!A747</f>
        <v>0</v>
      </c>
      <c r="B747" s="10" t="str">
        <f t="shared" si="43"/>
        <v>1-1900</v>
      </c>
      <c r="C747" s="11">
        <f>Source!B747</f>
        <v>0</v>
      </c>
      <c r="D747" s="11" t="e">
        <f t="shared" si="44"/>
        <v>#DIV/0!</v>
      </c>
      <c r="E747" s="7" t="e">
        <f t="shared" si="45"/>
        <v>#DIV/0!</v>
      </c>
    </row>
    <row r="748" spans="1:5" x14ac:dyDescent="0.25">
      <c r="A748" s="10">
        <f>Source!A748</f>
        <v>0</v>
      </c>
      <c r="B748" s="10" t="str">
        <f t="shared" si="43"/>
        <v>1-1900</v>
      </c>
      <c r="C748" s="11">
        <f>Source!B748</f>
        <v>0</v>
      </c>
      <c r="D748" s="11" t="e">
        <f t="shared" si="44"/>
        <v>#DIV/0!</v>
      </c>
      <c r="E748" s="7" t="e">
        <f t="shared" si="45"/>
        <v>#DIV/0!</v>
      </c>
    </row>
    <row r="749" spans="1:5" x14ac:dyDescent="0.25">
      <c r="A749" s="10">
        <f>Source!A749</f>
        <v>0</v>
      </c>
      <c r="B749" s="10" t="str">
        <f t="shared" si="43"/>
        <v>1-1900</v>
      </c>
      <c r="C749" s="11">
        <f>Source!B749</f>
        <v>0</v>
      </c>
      <c r="D749" s="11" t="e">
        <f t="shared" si="44"/>
        <v>#DIV/0!</v>
      </c>
      <c r="E749" s="7" t="e">
        <f t="shared" si="45"/>
        <v>#DIV/0!</v>
      </c>
    </row>
    <row r="750" spans="1:5" x14ac:dyDescent="0.25">
      <c r="A750" s="10">
        <f>Source!A750</f>
        <v>0</v>
      </c>
      <c r="B750" s="10" t="str">
        <f t="shared" si="43"/>
        <v>1-1900</v>
      </c>
      <c r="C750" s="11">
        <f>Source!B750</f>
        <v>0</v>
      </c>
      <c r="D750" s="11" t="e">
        <f t="shared" si="44"/>
        <v>#DIV/0!</v>
      </c>
      <c r="E750" s="7" t="e">
        <f t="shared" si="45"/>
        <v>#DIV/0!</v>
      </c>
    </row>
    <row r="751" spans="1:5" x14ac:dyDescent="0.25">
      <c r="A751" s="10">
        <f>Source!A751</f>
        <v>0</v>
      </c>
      <c r="B751" s="10" t="str">
        <f t="shared" si="43"/>
        <v>1-1900</v>
      </c>
      <c r="C751" s="11">
        <f>Source!B751</f>
        <v>0</v>
      </c>
      <c r="D751" s="11" t="e">
        <f t="shared" si="44"/>
        <v>#DIV/0!</v>
      </c>
      <c r="E751" s="7" t="e">
        <f t="shared" si="45"/>
        <v>#DIV/0!</v>
      </c>
    </row>
    <row r="752" spans="1:5" x14ac:dyDescent="0.25">
      <c r="A752" s="10">
        <f>Source!A752</f>
        <v>0</v>
      </c>
      <c r="B752" s="10" t="str">
        <f t="shared" si="43"/>
        <v>1-1900</v>
      </c>
      <c r="C752" s="11">
        <f>Source!B752</f>
        <v>0</v>
      </c>
      <c r="D752" s="11" t="e">
        <f t="shared" si="44"/>
        <v>#DIV/0!</v>
      </c>
      <c r="E752" s="7" t="e">
        <f t="shared" si="45"/>
        <v>#DIV/0!</v>
      </c>
    </row>
    <row r="753" spans="1:5" x14ac:dyDescent="0.25">
      <c r="A753" s="10">
        <f>Source!A753</f>
        <v>0</v>
      </c>
      <c r="B753" s="10" t="str">
        <f t="shared" si="43"/>
        <v>1-1900</v>
      </c>
      <c r="C753" s="11">
        <f>Source!B753</f>
        <v>0</v>
      </c>
      <c r="D753" s="11" t="e">
        <f t="shared" si="44"/>
        <v>#DIV/0!</v>
      </c>
      <c r="E753" s="7" t="e">
        <f t="shared" si="45"/>
        <v>#DIV/0!</v>
      </c>
    </row>
    <row r="754" spans="1:5" x14ac:dyDescent="0.25">
      <c r="A754" s="10">
        <f>Source!A754</f>
        <v>0</v>
      </c>
      <c r="B754" s="10" t="str">
        <f t="shared" si="43"/>
        <v>1-1900</v>
      </c>
      <c r="C754" s="11">
        <f>Source!B754</f>
        <v>0</v>
      </c>
      <c r="D754" s="11" t="e">
        <f t="shared" si="44"/>
        <v>#DIV/0!</v>
      </c>
      <c r="E754" s="7" t="e">
        <f t="shared" si="45"/>
        <v>#DIV/0!</v>
      </c>
    </row>
    <row r="755" spans="1:5" x14ac:dyDescent="0.25">
      <c r="A755" s="10">
        <f>Source!A755</f>
        <v>0</v>
      </c>
      <c r="B755" s="10" t="str">
        <f t="shared" si="43"/>
        <v>1-1900</v>
      </c>
      <c r="C755" s="11">
        <f>Source!B755</f>
        <v>0</v>
      </c>
      <c r="D755" s="11" t="e">
        <f t="shared" si="44"/>
        <v>#DIV/0!</v>
      </c>
      <c r="E755" s="7" t="e">
        <f t="shared" si="45"/>
        <v>#DIV/0!</v>
      </c>
    </row>
    <row r="756" spans="1:5" x14ac:dyDescent="0.25">
      <c r="A756" s="10">
        <f>Source!A756</f>
        <v>0</v>
      </c>
      <c r="B756" s="10" t="str">
        <f t="shared" si="43"/>
        <v>1-1900</v>
      </c>
      <c r="C756" s="11">
        <f>Source!B756</f>
        <v>0</v>
      </c>
      <c r="D756" s="11" t="e">
        <f t="shared" si="44"/>
        <v>#DIV/0!</v>
      </c>
      <c r="E756" s="7" t="e">
        <f t="shared" si="45"/>
        <v>#DIV/0!</v>
      </c>
    </row>
    <row r="757" spans="1:5" x14ac:dyDescent="0.25">
      <c r="A757" s="10">
        <f>Source!A757</f>
        <v>0</v>
      </c>
      <c r="B757" s="10" t="str">
        <f t="shared" si="43"/>
        <v>1-1900</v>
      </c>
      <c r="C757" s="11">
        <f>Source!B757</f>
        <v>0</v>
      </c>
      <c r="D757" s="11" t="e">
        <f t="shared" si="44"/>
        <v>#DIV/0!</v>
      </c>
      <c r="E757" s="7" t="e">
        <f t="shared" si="45"/>
        <v>#DIV/0!</v>
      </c>
    </row>
    <row r="758" spans="1:5" x14ac:dyDescent="0.25">
      <c r="A758" s="10">
        <f>Source!A758</f>
        <v>0</v>
      </c>
      <c r="B758" s="10" t="str">
        <f t="shared" si="43"/>
        <v>1-1900</v>
      </c>
      <c r="C758" s="11">
        <f>Source!B758</f>
        <v>0</v>
      </c>
      <c r="D758" s="11" t="e">
        <f t="shared" si="44"/>
        <v>#DIV/0!</v>
      </c>
      <c r="E758" s="7" t="e">
        <f t="shared" si="45"/>
        <v>#DIV/0!</v>
      </c>
    </row>
    <row r="759" spans="1:5" x14ac:dyDescent="0.25">
      <c r="A759" s="10">
        <f>Source!A759</f>
        <v>0</v>
      </c>
      <c r="B759" s="10" t="str">
        <f t="shared" si="43"/>
        <v>1-1900</v>
      </c>
      <c r="C759" s="11">
        <f>Source!B759</f>
        <v>0</v>
      </c>
      <c r="D759" s="11" t="e">
        <f t="shared" si="44"/>
        <v>#DIV/0!</v>
      </c>
      <c r="E759" s="7" t="e">
        <f t="shared" si="45"/>
        <v>#DIV/0!</v>
      </c>
    </row>
    <row r="760" spans="1:5" x14ac:dyDescent="0.25">
      <c r="A760" s="10">
        <f>Source!A760</f>
        <v>0</v>
      </c>
      <c r="B760" s="10" t="str">
        <f t="shared" si="43"/>
        <v>1-1900</v>
      </c>
      <c r="C760" s="11">
        <f>Source!B760</f>
        <v>0</v>
      </c>
      <c r="D760" s="11" t="e">
        <f t="shared" si="44"/>
        <v>#DIV/0!</v>
      </c>
      <c r="E760" s="7" t="e">
        <f t="shared" si="45"/>
        <v>#DIV/0!</v>
      </c>
    </row>
    <row r="761" spans="1:5" x14ac:dyDescent="0.25">
      <c r="A761" s="10">
        <f>Source!A761</f>
        <v>0</v>
      </c>
      <c r="B761" s="10" t="str">
        <f t="shared" si="43"/>
        <v>1-1900</v>
      </c>
      <c r="C761" s="11">
        <f>Source!B761</f>
        <v>0</v>
      </c>
      <c r="D761" s="11" t="e">
        <f t="shared" si="44"/>
        <v>#DIV/0!</v>
      </c>
      <c r="E761" s="7" t="e">
        <f t="shared" si="45"/>
        <v>#DIV/0!</v>
      </c>
    </row>
    <row r="762" spans="1:5" x14ac:dyDescent="0.25">
      <c r="A762" s="10">
        <f>Source!A762</f>
        <v>0</v>
      </c>
      <c r="B762" s="10" t="str">
        <f t="shared" si="43"/>
        <v>1-1900</v>
      </c>
      <c r="C762" s="11">
        <f>Source!B762</f>
        <v>0</v>
      </c>
      <c r="D762" s="11" t="e">
        <f t="shared" si="44"/>
        <v>#DIV/0!</v>
      </c>
      <c r="E762" s="7" t="e">
        <f t="shared" si="45"/>
        <v>#DIV/0!</v>
      </c>
    </row>
    <row r="763" spans="1:5" x14ac:dyDescent="0.25">
      <c r="A763" s="10">
        <f>Source!A763</f>
        <v>0</v>
      </c>
      <c r="B763" s="10" t="str">
        <f t="shared" si="43"/>
        <v>1-1900</v>
      </c>
      <c r="C763" s="11">
        <f>Source!B763</f>
        <v>0</v>
      </c>
      <c r="D763" s="11" t="e">
        <f t="shared" si="44"/>
        <v>#DIV/0!</v>
      </c>
      <c r="E763" s="7" t="e">
        <f t="shared" si="45"/>
        <v>#DIV/0!</v>
      </c>
    </row>
    <row r="764" spans="1:5" x14ac:dyDescent="0.25">
      <c r="A764" s="10">
        <f>Source!A764</f>
        <v>0</v>
      </c>
      <c r="B764" s="10" t="str">
        <f t="shared" si="43"/>
        <v>1-1900</v>
      </c>
      <c r="C764" s="11">
        <f>Source!B764</f>
        <v>0</v>
      </c>
      <c r="D764" s="11" t="e">
        <f t="shared" si="44"/>
        <v>#DIV/0!</v>
      </c>
      <c r="E764" s="7" t="e">
        <f t="shared" si="45"/>
        <v>#DIV/0!</v>
      </c>
    </row>
    <row r="765" spans="1:5" x14ac:dyDescent="0.25">
      <c r="A765" s="10">
        <f>Source!A765</f>
        <v>0</v>
      </c>
      <c r="B765" s="10" t="str">
        <f t="shared" si="43"/>
        <v>1-1900</v>
      </c>
      <c r="C765" s="11">
        <f>Source!B765</f>
        <v>0</v>
      </c>
      <c r="D765" s="11" t="e">
        <f t="shared" si="44"/>
        <v>#DIV/0!</v>
      </c>
      <c r="E765" s="7" t="e">
        <f t="shared" si="45"/>
        <v>#DIV/0!</v>
      </c>
    </row>
    <row r="766" spans="1:5" x14ac:dyDescent="0.25">
      <c r="A766" s="10">
        <f>Source!A766</f>
        <v>0</v>
      </c>
      <c r="B766" s="10" t="str">
        <f t="shared" si="43"/>
        <v>1-1900</v>
      </c>
      <c r="C766" s="11">
        <f>Source!B766</f>
        <v>0</v>
      </c>
      <c r="D766" s="11" t="e">
        <f t="shared" si="44"/>
        <v>#DIV/0!</v>
      </c>
      <c r="E766" s="7" t="e">
        <f t="shared" si="45"/>
        <v>#DIV/0!</v>
      </c>
    </row>
    <row r="767" spans="1:5" x14ac:dyDescent="0.25">
      <c r="A767" s="10">
        <f>Source!A767</f>
        <v>0</v>
      </c>
      <c r="B767" s="10" t="str">
        <f t="shared" si="43"/>
        <v>1-1900</v>
      </c>
      <c r="C767" s="11">
        <f>Source!B767</f>
        <v>0</v>
      </c>
      <c r="D767" s="11" t="e">
        <f t="shared" si="44"/>
        <v>#DIV/0!</v>
      </c>
      <c r="E767" s="7" t="e">
        <f t="shared" si="45"/>
        <v>#DIV/0!</v>
      </c>
    </row>
    <row r="768" spans="1:5" x14ac:dyDescent="0.25">
      <c r="A768" s="10">
        <f>Source!A768</f>
        <v>0</v>
      </c>
      <c r="B768" s="10" t="str">
        <f t="shared" si="43"/>
        <v>1-1900</v>
      </c>
      <c r="C768" s="11">
        <f>Source!B768</f>
        <v>0</v>
      </c>
      <c r="D768" s="11" t="e">
        <f t="shared" si="44"/>
        <v>#DIV/0!</v>
      </c>
      <c r="E768" s="7" t="e">
        <f t="shared" si="45"/>
        <v>#DIV/0!</v>
      </c>
    </row>
    <row r="769" spans="1:5" x14ac:dyDescent="0.25">
      <c r="A769" s="10">
        <f>Source!A769</f>
        <v>0</v>
      </c>
      <c r="B769" s="10" t="str">
        <f t="shared" si="43"/>
        <v>1-1900</v>
      </c>
      <c r="C769" s="11">
        <f>Source!B769</f>
        <v>0</v>
      </c>
      <c r="D769" s="11" t="e">
        <f t="shared" si="44"/>
        <v>#DIV/0!</v>
      </c>
      <c r="E769" s="7" t="e">
        <f t="shared" si="45"/>
        <v>#DIV/0!</v>
      </c>
    </row>
    <row r="770" spans="1:5" x14ac:dyDescent="0.25">
      <c r="A770" s="10">
        <f>Source!A770</f>
        <v>0</v>
      </c>
      <c r="B770" s="10" t="str">
        <f t="shared" si="43"/>
        <v>1-1900</v>
      </c>
      <c r="C770" s="11">
        <f>Source!B770</f>
        <v>0</v>
      </c>
      <c r="D770" s="11" t="e">
        <f t="shared" si="44"/>
        <v>#DIV/0!</v>
      </c>
      <c r="E770" s="7" t="e">
        <f t="shared" si="45"/>
        <v>#DIV/0!</v>
      </c>
    </row>
    <row r="771" spans="1:5" x14ac:dyDescent="0.25">
      <c r="A771" s="10">
        <f>Source!A771</f>
        <v>0</v>
      </c>
      <c r="B771" s="10" t="str">
        <f t="shared" ref="B771:B834" si="46">MONTH(A771)&amp;"-"&amp;YEAR(A771)</f>
        <v>1-1900</v>
      </c>
      <c r="C771" s="11">
        <f>Source!B771</f>
        <v>0</v>
      </c>
      <c r="D771" s="11" t="e">
        <f t="shared" si="44"/>
        <v>#DIV/0!</v>
      </c>
      <c r="E771" s="7" t="e">
        <f t="shared" si="45"/>
        <v>#DIV/0!</v>
      </c>
    </row>
    <row r="772" spans="1:5" x14ac:dyDescent="0.25">
      <c r="A772" s="10">
        <f>Source!A772</f>
        <v>0</v>
      </c>
      <c r="B772" s="10" t="str">
        <f t="shared" si="46"/>
        <v>1-1900</v>
      </c>
      <c r="C772" s="11">
        <f>Source!B772</f>
        <v>0</v>
      </c>
      <c r="D772" s="11" t="e">
        <f t="shared" ref="D772:D835" si="47">C772/C771</f>
        <v>#DIV/0!</v>
      </c>
      <c r="E772" s="7" t="e">
        <f t="shared" si="45"/>
        <v>#DIV/0!</v>
      </c>
    </row>
    <row r="773" spans="1:5" x14ac:dyDescent="0.25">
      <c r="A773" s="10">
        <f>Source!A773</f>
        <v>0</v>
      </c>
      <c r="B773" s="10" t="str">
        <f t="shared" si="46"/>
        <v>1-1900</v>
      </c>
      <c r="C773" s="11">
        <f>Source!B773</f>
        <v>0</v>
      </c>
      <c r="D773" s="11" t="e">
        <f t="shared" si="47"/>
        <v>#DIV/0!</v>
      </c>
      <c r="E773" s="7" t="e">
        <f t="shared" si="45"/>
        <v>#DIV/0!</v>
      </c>
    </row>
    <row r="774" spans="1:5" x14ac:dyDescent="0.25">
      <c r="A774" s="10">
        <f>Source!A774</f>
        <v>0</v>
      </c>
      <c r="B774" s="10" t="str">
        <f t="shared" si="46"/>
        <v>1-1900</v>
      </c>
      <c r="C774" s="11">
        <f>Source!B774</f>
        <v>0</v>
      </c>
      <c r="D774" s="11" t="e">
        <f t="shared" si="47"/>
        <v>#DIV/0!</v>
      </c>
      <c r="E774" s="7" t="e">
        <f t="shared" si="45"/>
        <v>#DIV/0!</v>
      </c>
    </row>
    <row r="775" spans="1:5" x14ac:dyDescent="0.25">
      <c r="A775" s="10">
        <f>Source!A775</f>
        <v>0</v>
      </c>
      <c r="B775" s="10" t="str">
        <f t="shared" si="46"/>
        <v>1-1900</v>
      </c>
      <c r="C775" s="11">
        <f>Source!B775</f>
        <v>0</v>
      </c>
      <c r="D775" s="11" t="e">
        <f t="shared" si="47"/>
        <v>#DIV/0!</v>
      </c>
      <c r="E775" s="7" t="e">
        <f t="shared" si="45"/>
        <v>#DIV/0!</v>
      </c>
    </row>
    <row r="776" spans="1:5" x14ac:dyDescent="0.25">
      <c r="A776" s="10">
        <f>Source!A776</f>
        <v>0</v>
      </c>
      <c r="B776" s="10" t="str">
        <f t="shared" si="46"/>
        <v>1-1900</v>
      </c>
      <c r="C776" s="11">
        <f>Source!B776</f>
        <v>0</v>
      </c>
      <c r="D776" s="11" t="e">
        <f t="shared" si="47"/>
        <v>#DIV/0!</v>
      </c>
      <c r="E776" s="7" t="e">
        <f t="shared" si="45"/>
        <v>#DIV/0!</v>
      </c>
    </row>
    <row r="777" spans="1:5" x14ac:dyDescent="0.25">
      <c r="A777" s="10">
        <f>Source!A777</f>
        <v>0</v>
      </c>
      <c r="B777" s="10" t="str">
        <f t="shared" si="46"/>
        <v>1-1900</v>
      </c>
      <c r="C777" s="11">
        <f>Source!B777</f>
        <v>0</v>
      </c>
      <c r="D777" s="11" t="e">
        <f t="shared" si="47"/>
        <v>#DIV/0!</v>
      </c>
      <c r="E777" s="7" t="e">
        <f t="shared" si="45"/>
        <v>#DIV/0!</v>
      </c>
    </row>
    <row r="778" spans="1:5" x14ac:dyDescent="0.25">
      <c r="A778" s="10">
        <f>Source!A778</f>
        <v>0</v>
      </c>
      <c r="B778" s="10" t="str">
        <f t="shared" si="46"/>
        <v>1-1900</v>
      </c>
      <c r="C778" s="11">
        <f>Source!B778</f>
        <v>0</v>
      </c>
      <c r="D778" s="11" t="e">
        <f t="shared" si="47"/>
        <v>#DIV/0!</v>
      </c>
      <c r="E778" s="7" t="e">
        <f t="shared" si="45"/>
        <v>#DIV/0!</v>
      </c>
    </row>
    <row r="779" spans="1:5" x14ac:dyDescent="0.25">
      <c r="A779" s="10">
        <f>Source!A779</f>
        <v>0</v>
      </c>
      <c r="B779" s="10" t="str">
        <f t="shared" si="46"/>
        <v>1-1900</v>
      </c>
      <c r="C779" s="11">
        <f>Source!B779</f>
        <v>0</v>
      </c>
      <c r="D779" s="11" t="e">
        <f t="shared" si="47"/>
        <v>#DIV/0!</v>
      </c>
      <c r="E779" s="7" t="e">
        <f t="shared" si="45"/>
        <v>#DIV/0!</v>
      </c>
    </row>
    <row r="780" spans="1:5" x14ac:dyDescent="0.25">
      <c r="A780" s="10">
        <f>Source!A780</f>
        <v>0</v>
      </c>
      <c r="B780" s="10" t="str">
        <f t="shared" si="46"/>
        <v>1-1900</v>
      </c>
      <c r="C780" s="11">
        <f>Source!B780</f>
        <v>0</v>
      </c>
      <c r="D780" s="11" t="e">
        <f t="shared" si="47"/>
        <v>#DIV/0!</v>
      </c>
      <c r="E780" s="7" t="e">
        <f t="shared" si="45"/>
        <v>#DIV/0!</v>
      </c>
    </row>
    <row r="781" spans="1:5" x14ac:dyDescent="0.25">
      <c r="A781" s="10">
        <f>Source!A781</f>
        <v>0</v>
      </c>
      <c r="B781" s="10" t="str">
        <f t="shared" si="46"/>
        <v>1-1900</v>
      </c>
      <c r="C781" s="11">
        <f>Source!B781</f>
        <v>0</v>
      </c>
      <c r="D781" s="11" t="e">
        <f t="shared" si="47"/>
        <v>#DIV/0!</v>
      </c>
      <c r="E781" s="7" t="e">
        <f t="shared" si="45"/>
        <v>#DIV/0!</v>
      </c>
    </row>
    <row r="782" spans="1:5" x14ac:dyDescent="0.25">
      <c r="A782" s="10">
        <f>Source!A782</f>
        <v>0</v>
      </c>
      <c r="B782" s="10" t="str">
        <f t="shared" si="46"/>
        <v>1-1900</v>
      </c>
      <c r="C782" s="11">
        <f>Source!B782</f>
        <v>0</v>
      </c>
      <c r="D782" s="11" t="e">
        <f t="shared" si="47"/>
        <v>#DIV/0!</v>
      </c>
      <c r="E782" s="7" t="e">
        <f t="shared" si="45"/>
        <v>#DIV/0!</v>
      </c>
    </row>
    <row r="783" spans="1:5" x14ac:dyDescent="0.25">
      <c r="A783" s="10">
        <f>Source!A783</f>
        <v>0</v>
      </c>
      <c r="B783" s="10" t="str">
        <f t="shared" si="46"/>
        <v>1-1900</v>
      </c>
      <c r="C783" s="11">
        <f>Source!B783</f>
        <v>0</v>
      </c>
      <c r="D783" s="11" t="e">
        <f t="shared" si="47"/>
        <v>#DIV/0!</v>
      </c>
      <c r="E783" s="7" t="e">
        <f t="shared" ref="E783:E846" si="48">STANDARDIZE(D784,AVERAGE(D772:D783),_xlfn.STDEV.S(D772:D783))</f>
        <v>#DIV/0!</v>
      </c>
    </row>
    <row r="784" spans="1:5" x14ac:dyDescent="0.25">
      <c r="A784" s="10">
        <f>Source!A784</f>
        <v>0</v>
      </c>
      <c r="B784" s="10" t="str">
        <f t="shared" si="46"/>
        <v>1-1900</v>
      </c>
      <c r="C784" s="11">
        <f>Source!B784</f>
        <v>0</v>
      </c>
      <c r="D784" s="11" t="e">
        <f t="shared" si="47"/>
        <v>#DIV/0!</v>
      </c>
      <c r="E784" s="7" t="e">
        <f t="shared" si="48"/>
        <v>#DIV/0!</v>
      </c>
    </row>
    <row r="785" spans="1:5" x14ac:dyDescent="0.25">
      <c r="A785" s="10">
        <f>Source!A785</f>
        <v>0</v>
      </c>
      <c r="B785" s="10" t="str">
        <f t="shared" si="46"/>
        <v>1-1900</v>
      </c>
      <c r="C785" s="11">
        <f>Source!B785</f>
        <v>0</v>
      </c>
      <c r="D785" s="11" t="e">
        <f t="shared" si="47"/>
        <v>#DIV/0!</v>
      </c>
      <c r="E785" s="7" t="e">
        <f t="shared" si="48"/>
        <v>#DIV/0!</v>
      </c>
    </row>
    <row r="786" spans="1:5" x14ac:dyDescent="0.25">
      <c r="A786" s="10">
        <f>Source!A786</f>
        <v>0</v>
      </c>
      <c r="B786" s="10" t="str">
        <f t="shared" si="46"/>
        <v>1-1900</v>
      </c>
      <c r="C786" s="11">
        <f>Source!B786</f>
        <v>0</v>
      </c>
      <c r="D786" s="11" t="e">
        <f t="shared" si="47"/>
        <v>#DIV/0!</v>
      </c>
      <c r="E786" s="7" t="e">
        <f t="shared" si="48"/>
        <v>#DIV/0!</v>
      </c>
    </row>
    <row r="787" spans="1:5" x14ac:dyDescent="0.25">
      <c r="A787" s="10">
        <f>Source!A787</f>
        <v>0</v>
      </c>
      <c r="B787" s="10" t="str">
        <f t="shared" si="46"/>
        <v>1-1900</v>
      </c>
      <c r="C787" s="11">
        <f>Source!B787</f>
        <v>0</v>
      </c>
      <c r="D787" s="11" t="e">
        <f t="shared" si="47"/>
        <v>#DIV/0!</v>
      </c>
      <c r="E787" s="7" t="e">
        <f t="shared" si="48"/>
        <v>#DIV/0!</v>
      </c>
    </row>
    <row r="788" spans="1:5" x14ac:dyDescent="0.25">
      <c r="A788" s="10">
        <f>Source!A788</f>
        <v>0</v>
      </c>
      <c r="B788" s="10" t="str">
        <f t="shared" si="46"/>
        <v>1-1900</v>
      </c>
      <c r="C788" s="11">
        <f>Source!B788</f>
        <v>0</v>
      </c>
      <c r="D788" s="11" t="e">
        <f t="shared" si="47"/>
        <v>#DIV/0!</v>
      </c>
      <c r="E788" s="7" t="e">
        <f t="shared" si="48"/>
        <v>#DIV/0!</v>
      </c>
    </row>
    <row r="789" spans="1:5" x14ac:dyDescent="0.25">
      <c r="A789" s="10">
        <f>Source!A789</f>
        <v>0</v>
      </c>
      <c r="B789" s="10" t="str">
        <f t="shared" si="46"/>
        <v>1-1900</v>
      </c>
      <c r="C789" s="11">
        <f>Source!B789</f>
        <v>0</v>
      </c>
      <c r="D789" s="11" t="e">
        <f t="shared" si="47"/>
        <v>#DIV/0!</v>
      </c>
      <c r="E789" s="7" t="e">
        <f t="shared" si="48"/>
        <v>#DIV/0!</v>
      </c>
    </row>
    <row r="790" spans="1:5" x14ac:dyDescent="0.25">
      <c r="A790" s="10">
        <f>Source!A790</f>
        <v>0</v>
      </c>
      <c r="B790" s="10" t="str">
        <f t="shared" si="46"/>
        <v>1-1900</v>
      </c>
      <c r="C790" s="11">
        <f>Source!B790</f>
        <v>0</v>
      </c>
      <c r="D790" s="11" t="e">
        <f t="shared" si="47"/>
        <v>#DIV/0!</v>
      </c>
      <c r="E790" s="7" t="e">
        <f t="shared" si="48"/>
        <v>#DIV/0!</v>
      </c>
    </row>
    <row r="791" spans="1:5" x14ac:dyDescent="0.25">
      <c r="A791" s="10">
        <f>Source!A791</f>
        <v>0</v>
      </c>
      <c r="B791" s="10" t="str">
        <f t="shared" si="46"/>
        <v>1-1900</v>
      </c>
      <c r="C791" s="11">
        <f>Source!B791</f>
        <v>0</v>
      </c>
      <c r="D791" s="11" t="e">
        <f t="shared" si="47"/>
        <v>#DIV/0!</v>
      </c>
      <c r="E791" s="7" t="e">
        <f t="shared" si="48"/>
        <v>#DIV/0!</v>
      </c>
    </row>
    <row r="792" spans="1:5" x14ac:dyDescent="0.25">
      <c r="A792" s="10">
        <f>Source!A792</f>
        <v>0</v>
      </c>
      <c r="B792" s="10" t="str">
        <f t="shared" si="46"/>
        <v>1-1900</v>
      </c>
      <c r="C792" s="11">
        <f>Source!B792</f>
        <v>0</v>
      </c>
      <c r="D792" s="11" t="e">
        <f t="shared" si="47"/>
        <v>#DIV/0!</v>
      </c>
      <c r="E792" s="7" t="e">
        <f t="shared" si="48"/>
        <v>#DIV/0!</v>
      </c>
    </row>
    <row r="793" spans="1:5" x14ac:dyDescent="0.25">
      <c r="A793" s="10">
        <f>Source!A793</f>
        <v>0</v>
      </c>
      <c r="B793" s="10" t="str">
        <f t="shared" si="46"/>
        <v>1-1900</v>
      </c>
      <c r="C793" s="11">
        <f>Source!B793</f>
        <v>0</v>
      </c>
      <c r="D793" s="11" t="e">
        <f t="shared" si="47"/>
        <v>#DIV/0!</v>
      </c>
      <c r="E793" s="7" t="e">
        <f t="shared" si="48"/>
        <v>#DIV/0!</v>
      </c>
    </row>
    <row r="794" spans="1:5" x14ac:dyDescent="0.25">
      <c r="A794" s="10">
        <f>Source!A794</f>
        <v>0</v>
      </c>
      <c r="B794" s="10" t="str">
        <f t="shared" si="46"/>
        <v>1-1900</v>
      </c>
      <c r="C794" s="11">
        <f>Source!B794</f>
        <v>0</v>
      </c>
      <c r="D794" s="11" t="e">
        <f t="shared" si="47"/>
        <v>#DIV/0!</v>
      </c>
      <c r="E794" s="7" t="e">
        <f t="shared" si="48"/>
        <v>#DIV/0!</v>
      </c>
    </row>
    <row r="795" spans="1:5" x14ac:dyDescent="0.25">
      <c r="A795" s="10">
        <f>Source!A795</f>
        <v>0</v>
      </c>
      <c r="B795" s="10" t="str">
        <f t="shared" si="46"/>
        <v>1-1900</v>
      </c>
      <c r="C795" s="11">
        <f>Source!B795</f>
        <v>0</v>
      </c>
      <c r="D795" s="11" t="e">
        <f t="shared" si="47"/>
        <v>#DIV/0!</v>
      </c>
      <c r="E795" s="7" t="e">
        <f t="shared" si="48"/>
        <v>#DIV/0!</v>
      </c>
    </row>
    <row r="796" spans="1:5" x14ac:dyDescent="0.25">
      <c r="A796" s="10">
        <f>Source!A796</f>
        <v>0</v>
      </c>
      <c r="B796" s="10" t="str">
        <f t="shared" si="46"/>
        <v>1-1900</v>
      </c>
      <c r="C796" s="11">
        <f>Source!B796</f>
        <v>0</v>
      </c>
      <c r="D796" s="11" t="e">
        <f t="shared" si="47"/>
        <v>#DIV/0!</v>
      </c>
      <c r="E796" s="7" t="e">
        <f t="shared" si="48"/>
        <v>#DIV/0!</v>
      </c>
    </row>
    <row r="797" spans="1:5" x14ac:dyDescent="0.25">
      <c r="A797" s="10">
        <f>Source!A797</f>
        <v>0</v>
      </c>
      <c r="B797" s="10" t="str">
        <f t="shared" si="46"/>
        <v>1-1900</v>
      </c>
      <c r="C797" s="11">
        <f>Source!B797</f>
        <v>0</v>
      </c>
      <c r="D797" s="11" t="e">
        <f t="shared" si="47"/>
        <v>#DIV/0!</v>
      </c>
      <c r="E797" s="7" t="e">
        <f t="shared" si="48"/>
        <v>#DIV/0!</v>
      </c>
    </row>
    <row r="798" spans="1:5" x14ac:dyDescent="0.25">
      <c r="A798" s="10">
        <f>Source!A798</f>
        <v>0</v>
      </c>
      <c r="B798" s="10" t="str">
        <f t="shared" si="46"/>
        <v>1-1900</v>
      </c>
      <c r="C798" s="11">
        <f>Source!B798</f>
        <v>0</v>
      </c>
      <c r="D798" s="11" t="e">
        <f t="shared" si="47"/>
        <v>#DIV/0!</v>
      </c>
      <c r="E798" s="7" t="e">
        <f t="shared" si="48"/>
        <v>#DIV/0!</v>
      </c>
    </row>
    <row r="799" spans="1:5" x14ac:dyDescent="0.25">
      <c r="A799" s="10">
        <f>Source!A799</f>
        <v>0</v>
      </c>
      <c r="B799" s="10" t="str">
        <f t="shared" si="46"/>
        <v>1-1900</v>
      </c>
      <c r="C799" s="11">
        <f>Source!B799</f>
        <v>0</v>
      </c>
      <c r="D799" s="11" t="e">
        <f t="shared" si="47"/>
        <v>#DIV/0!</v>
      </c>
      <c r="E799" s="7" t="e">
        <f t="shared" si="48"/>
        <v>#DIV/0!</v>
      </c>
    </row>
    <row r="800" spans="1:5" x14ac:dyDescent="0.25">
      <c r="A800" s="10">
        <f>Source!A800</f>
        <v>0</v>
      </c>
      <c r="B800" s="10" t="str">
        <f t="shared" si="46"/>
        <v>1-1900</v>
      </c>
      <c r="C800" s="11">
        <f>Source!B800</f>
        <v>0</v>
      </c>
      <c r="D800" s="11" t="e">
        <f t="shared" si="47"/>
        <v>#DIV/0!</v>
      </c>
      <c r="E800" s="7" t="e">
        <f t="shared" si="48"/>
        <v>#DIV/0!</v>
      </c>
    </row>
    <row r="801" spans="1:5" x14ac:dyDescent="0.25">
      <c r="A801" s="10">
        <f>Source!A801</f>
        <v>0</v>
      </c>
      <c r="B801" s="10" t="str">
        <f t="shared" si="46"/>
        <v>1-1900</v>
      </c>
      <c r="C801" s="11">
        <f>Source!B801</f>
        <v>0</v>
      </c>
      <c r="D801" s="11" t="e">
        <f t="shared" si="47"/>
        <v>#DIV/0!</v>
      </c>
      <c r="E801" s="7" t="e">
        <f t="shared" si="48"/>
        <v>#DIV/0!</v>
      </c>
    </row>
    <row r="802" spans="1:5" x14ac:dyDescent="0.25">
      <c r="A802" s="10">
        <f>Source!A802</f>
        <v>0</v>
      </c>
      <c r="B802" s="10" t="str">
        <f t="shared" si="46"/>
        <v>1-1900</v>
      </c>
      <c r="C802" s="11">
        <f>Source!B802</f>
        <v>0</v>
      </c>
      <c r="D802" s="11" t="e">
        <f t="shared" si="47"/>
        <v>#DIV/0!</v>
      </c>
      <c r="E802" s="7" t="e">
        <f t="shared" si="48"/>
        <v>#DIV/0!</v>
      </c>
    </row>
    <row r="803" spans="1:5" x14ac:dyDescent="0.25">
      <c r="A803" s="10">
        <f>Source!A803</f>
        <v>0</v>
      </c>
      <c r="B803" s="10" t="str">
        <f t="shared" si="46"/>
        <v>1-1900</v>
      </c>
      <c r="C803" s="11">
        <f>Source!B803</f>
        <v>0</v>
      </c>
      <c r="D803" s="11" t="e">
        <f t="shared" si="47"/>
        <v>#DIV/0!</v>
      </c>
      <c r="E803" s="7" t="e">
        <f t="shared" si="48"/>
        <v>#DIV/0!</v>
      </c>
    </row>
    <row r="804" spans="1:5" x14ac:dyDescent="0.25">
      <c r="A804" s="10">
        <f>Source!A804</f>
        <v>0</v>
      </c>
      <c r="B804" s="10" t="str">
        <f t="shared" si="46"/>
        <v>1-1900</v>
      </c>
      <c r="C804" s="11">
        <f>Source!B804</f>
        <v>0</v>
      </c>
      <c r="D804" s="11" t="e">
        <f t="shared" si="47"/>
        <v>#DIV/0!</v>
      </c>
      <c r="E804" s="7" t="e">
        <f t="shared" si="48"/>
        <v>#DIV/0!</v>
      </c>
    </row>
    <row r="805" spans="1:5" x14ac:dyDescent="0.25">
      <c r="A805" s="10">
        <f>Source!A805</f>
        <v>0</v>
      </c>
      <c r="B805" s="10" t="str">
        <f t="shared" si="46"/>
        <v>1-1900</v>
      </c>
      <c r="C805" s="11">
        <f>Source!B805</f>
        <v>0</v>
      </c>
      <c r="D805" s="11" t="e">
        <f t="shared" si="47"/>
        <v>#DIV/0!</v>
      </c>
      <c r="E805" s="7" t="e">
        <f t="shared" si="48"/>
        <v>#DIV/0!</v>
      </c>
    </row>
    <row r="806" spans="1:5" x14ac:dyDescent="0.25">
      <c r="A806" s="10">
        <f>Source!A806</f>
        <v>0</v>
      </c>
      <c r="B806" s="10" t="str">
        <f t="shared" si="46"/>
        <v>1-1900</v>
      </c>
      <c r="C806" s="11">
        <f>Source!B806</f>
        <v>0</v>
      </c>
      <c r="D806" s="11" t="e">
        <f t="shared" si="47"/>
        <v>#DIV/0!</v>
      </c>
      <c r="E806" s="7" t="e">
        <f t="shared" si="48"/>
        <v>#DIV/0!</v>
      </c>
    </row>
    <row r="807" spans="1:5" x14ac:dyDescent="0.25">
      <c r="A807" s="10">
        <f>Source!A807</f>
        <v>0</v>
      </c>
      <c r="B807" s="10" t="str">
        <f t="shared" si="46"/>
        <v>1-1900</v>
      </c>
      <c r="C807" s="11">
        <f>Source!B807</f>
        <v>0</v>
      </c>
      <c r="D807" s="11" t="e">
        <f t="shared" si="47"/>
        <v>#DIV/0!</v>
      </c>
      <c r="E807" s="7" t="e">
        <f t="shared" si="48"/>
        <v>#DIV/0!</v>
      </c>
    </row>
    <row r="808" spans="1:5" x14ac:dyDescent="0.25">
      <c r="A808" s="10">
        <f>Source!A808</f>
        <v>0</v>
      </c>
      <c r="B808" s="10" t="str">
        <f t="shared" si="46"/>
        <v>1-1900</v>
      </c>
      <c r="C808" s="11">
        <f>Source!B808</f>
        <v>0</v>
      </c>
      <c r="D808" s="11" t="e">
        <f t="shared" si="47"/>
        <v>#DIV/0!</v>
      </c>
      <c r="E808" s="7" t="e">
        <f t="shared" si="48"/>
        <v>#DIV/0!</v>
      </c>
    </row>
    <row r="809" spans="1:5" x14ac:dyDescent="0.25">
      <c r="A809" s="10">
        <f>Source!A809</f>
        <v>0</v>
      </c>
      <c r="B809" s="10" t="str">
        <f t="shared" si="46"/>
        <v>1-1900</v>
      </c>
      <c r="C809" s="11">
        <f>Source!B809</f>
        <v>0</v>
      </c>
      <c r="D809" s="11" t="e">
        <f t="shared" si="47"/>
        <v>#DIV/0!</v>
      </c>
      <c r="E809" s="7" t="e">
        <f t="shared" si="48"/>
        <v>#DIV/0!</v>
      </c>
    </row>
    <row r="810" spans="1:5" x14ac:dyDescent="0.25">
      <c r="A810" s="10">
        <f>Source!A810</f>
        <v>0</v>
      </c>
      <c r="B810" s="10" t="str">
        <f t="shared" si="46"/>
        <v>1-1900</v>
      </c>
      <c r="C810" s="11">
        <f>Source!B810</f>
        <v>0</v>
      </c>
      <c r="D810" s="11" t="e">
        <f t="shared" si="47"/>
        <v>#DIV/0!</v>
      </c>
      <c r="E810" s="7" t="e">
        <f t="shared" si="48"/>
        <v>#DIV/0!</v>
      </c>
    </row>
    <row r="811" spans="1:5" x14ac:dyDescent="0.25">
      <c r="A811" s="10">
        <f>Source!A811</f>
        <v>0</v>
      </c>
      <c r="B811" s="10" t="str">
        <f t="shared" si="46"/>
        <v>1-1900</v>
      </c>
      <c r="C811" s="11">
        <f>Source!B811</f>
        <v>0</v>
      </c>
      <c r="D811" s="11" t="e">
        <f t="shared" si="47"/>
        <v>#DIV/0!</v>
      </c>
      <c r="E811" s="7" t="e">
        <f t="shared" si="48"/>
        <v>#DIV/0!</v>
      </c>
    </row>
    <row r="812" spans="1:5" x14ac:dyDescent="0.25">
      <c r="A812" s="10">
        <f>Source!A812</f>
        <v>0</v>
      </c>
      <c r="B812" s="10" t="str">
        <f t="shared" si="46"/>
        <v>1-1900</v>
      </c>
      <c r="C812" s="11">
        <f>Source!B812</f>
        <v>0</v>
      </c>
      <c r="D812" s="11" t="e">
        <f t="shared" si="47"/>
        <v>#DIV/0!</v>
      </c>
      <c r="E812" s="7" t="e">
        <f t="shared" si="48"/>
        <v>#DIV/0!</v>
      </c>
    </row>
    <row r="813" spans="1:5" x14ac:dyDescent="0.25">
      <c r="A813" s="10">
        <f>Source!A813</f>
        <v>0</v>
      </c>
      <c r="B813" s="10" t="str">
        <f t="shared" si="46"/>
        <v>1-1900</v>
      </c>
      <c r="C813" s="11">
        <f>Source!B813</f>
        <v>0</v>
      </c>
      <c r="D813" s="11" t="e">
        <f t="shared" si="47"/>
        <v>#DIV/0!</v>
      </c>
      <c r="E813" s="7" t="e">
        <f t="shared" si="48"/>
        <v>#DIV/0!</v>
      </c>
    </row>
    <row r="814" spans="1:5" x14ac:dyDescent="0.25">
      <c r="A814" s="10">
        <f>Source!A814</f>
        <v>0</v>
      </c>
      <c r="B814" s="10" t="str">
        <f t="shared" si="46"/>
        <v>1-1900</v>
      </c>
      <c r="C814" s="11">
        <f>Source!B814</f>
        <v>0</v>
      </c>
      <c r="D814" s="11" t="e">
        <f t="shared" si="47"/>
        <v>#DIV/0!</v>
      </c>
      <c r="E814" s="7" t="e">
        <f t="shared" si="48"/>
        <v>#DIV/0!</v>
      </c>
    </row>
    <row r="815" spans="1:5" x14ac:dyDescent="0.25">
      <c r="A815" s="10">
        <f>Source!A815</f>
        <v>0</v>
      </c>
      <c r="B815" s="10" t="str">
        <f t="shared" si="46"/>
        <v>1-1900</v>
      </c>
      <c r="C815" s="11">
        <f>Source!B815</f>
        <v>0</v>
      </c>
      <c r="D815" s="11" t="e">
        <f t="shared" si="47"/>
        <v>#DIV/0!</v>
      </c>
      <c r="E815" s="7" t="e">
        <f t="shared" si="48"/>
        <v>#DIV/0!</v>
      </c>
    </row>
    <row r="816" spans="1:5" x14ac:dyDescent="0.25">
      <c r="A816" s="10">
        <f>Source!A816</f>
        <v>0</v>
      </c>
      <c r="B816" s="10" t="str">
        <f t="shared" si="46"/>
        <v>1-1900</v>
      </c>
      <c r="C816" s="11">
        <f>Source!B816</f>
        <v>0</v>
      </c>
      <c r="D816" s="11" t="e">
        <f t="shared" si="47"/>
        <v>#DIV/0!</v>
      </c>
      <c r="E816" s="7" t="e">
        <f t="shared" si="48"/>
        <v>#DIV/0!</v>
      </c>
    </row>
    <row r="817" spans="1:5" x14ac:dyDescent="0.25">
      <c r="A817" s="10">
        <f>Source!A817</f>
        <v>0</v>
      </c>
      <c r="B817" s="10" t="str">
        <f t="shared" si="46"/>
        <v>1-1900</v>
      </c>
      <c r="C817" s="11">
        <f>Source!B817</f>
        <v>0</v>
      </c>
      <c r="D817" s="11" t="e">
        <f t="shared" si="47"/>
        <v>#DIV/0!</v>
      </c>
      <c r="E817" s="7" t="e">
        <f t="shared" si="48"/>
        <v>#DIV/0!</v>
      </c>
    </row>
    <row r="818" spans="1:5" x14ac:dyDescent="0.25">
      <c r="A818" s="10">
        <f>Source!A818</f>
        <v>0</v>
      </c>
      <c r="B818" s="10" t="str">
        <f t="shared" si="46"/>
        <v>1-1900</v>
      </c>
      <c r="C818" s="11">
        <f>Source!B818</f>
        <v>0</v>
      </c>
      <c r="D818" s="11" t="e">
        <f t="shared" si="47"/>
        <v>#DIV/0!</v>
      </c>
      <c r="E818" s="7" t="e">
        <f t="shared" si="48"/>
        <v>#DIV/0!</v>
      </c>
    </row>
    <row r="819" spans="1:5" x14ac:dyDescent="0.25">
      <c r="A819" s="10">
        <f>Source!A819</f>
        <v>0</v>
      </c>
      <c r="B819" s="10" t="str">
        <f t="shared" si="46"/>
        <v>1-1900</v>
      </c>
      <c r="C819" s="11">
        <f>Source!B819</f>
        <v>0</v>
      </c>
      <c r="D819" s="11" t="e">
        <f t="shared" si="47"/>
        <v>#DIV/0!</v>
      </c>
      <c r="E819" s="7" t="e">
        <f t="shared" si="48"/>
        <v>#DIV/0!</v>
      </c>
    </row>
    <row r="820" spans="1:5" x14ac:dyDescent="0.25">
      <c r="A820" s="10">
        <f>Source!A820</f>
        <v>0</v>
      </c>
      <c r="B820" s="10" t="str">
        <f t="shared" si="46"/>
        <v>1-1900</v>
      </c>
      <c r="C820" s="11">
        <f>Source!B820</f>
        <v>0</v>
      </c>
      <c r="D820" s="11" t="e">
        <f t="shared" si="47"/>
        <v>#DIV/0!</v>
      </c>
      <c r="E820" s="7" t="e">
        <f t="shared" si="48"/>
        <v>#DIV/0!</v>
      </c>
    </row>
    <row r="821" spans="1:5" x14ac:dyDescent="0.25">
      <c r="A821" s="10">
        <f>Source!A821</f>
        <v>0</v>
      </c>
      <c r="B821" s="10" t="str">
        <f t="shared" si="46"/>
        <v>1-1900</v>
      </c>
      <c r="C821" s="11">
        <f>Source!B821</f>
        <v>0</v>
      </c>
      <c r="D821" s="11" t="e">
        <f t="shared" si="47"/>
        <v>#DIV/0!</v>
      </c>
      <c r="E821" s="7" t="e">
        <f t="shared" si="48"/>
        <v>#DIV/0!</v>
      </c>
    </row>
    <row r="822" spans="1:5" x14ac:dyDescent="0.25">
      <c r="A822" s="10">
        <f>Source!A822</f>
        <v>0</v>
      </c>
      <c r="B822" s="10" t="str">
        <f t="shared" si="46"/>
        <v>1-1900</v>
      </c>
      <c r="C822" s="11">
        <f>Source!B822</f>
        <v>0</v>
      </c>
      <c r="D822" s="11" t="e">
        <f t="shared" si="47"/>
        <v>#DIV/0!</v>
      </c>
      <c r="E822" s="7" t="e">
        <f t="shared" si="48"/>
        <v>#DIV/0!</v>
      </c>
    </row>
    <row r="823" spans="1:5" x14ac:dyDescent="0.25">
      <c r="A823" s="10">
        <f>Source!A823</f>
        <v>0</v>
      </c>
      <c r="B823" s="10" t="str">
        <f t="shared" si="46"/>
        <v>1-1900</v>
      </c>
      <c r="C823" s="11">
        <f>Source!B823</f>
        <v>0</v>
      </c>
      <c r="D823" s="11" t="e">
        <f t="shared" si="47"/>
        <v>#DIV/0!</v>
      </c>
      <c r="E823" s="7" t="e">
        <f t="shared" si="48"/>
        <v>#DIV/0!</v>
      </c>
    </row>
    <row r="824" spans="1:5" x14ac:dyDescent="0.25">
      <c r="A824" s="10">
        <f>Source!A824</f>
        <v>0</v>
      </c>
      <c r="B824" s="10" t="str">
        <f t="shared" si="46"/>
        <v>1-1900</v>
      </c>
      <c r="C824" s="11">
        <f>Source!B824</f>
        <v>0</v>
      </c>
      <c r="D824" s="11" t="e">
        <f t="shared" si="47"/>
        <v>#DIV/0!</v>
      </c>
      <c r="E824" s="7" t="e">
        <f t="shared" si="48"/>
        <v>#DIV/0!</v>
      </c>
    </row>
    <row r="825" spans="1:5" x14ac:dyDescent="0.25">
      <c r="A825" s="10">
        <f>Source!A825</f>
        <v>0</v>
      </c>
      <c r="B825" s="10" t="str">
        <f t="shared" si="46"/>
        <v>1-1900</v>
      </c>
      <c r="C825" s="11">
        <f>Source!B825</f>
        <v>0</v>
      </c>
      <c r="D825" s="11" t="e">
        <f t="shared" si="47"/>
        <v>#DIV/0!</v>
      </c>
      <c r="E825" s="7" t="e">
        <f t="shared" si="48"/>
        <v>#DIV/0!</v>
      </c>
    </row>
    <row r="826" spans="1:5" x14ac:dyDescent="0.25">
      <c r="A826" s="10">
        <f>Source!A826</f>
        <v>0</v>
      </c>
      <c r="B826" s="10" t="str">
        <f t="shared" si="46"/>
        <v>1-1900</v>
      </c>
      <c r="C826" s="11">
        <f>Source!B826</f>
        <v>0</v>
      </c>
      <c r="D826" s="11" t="e">
        <f t="shared" si="47"/>
        <v>#DIV/0!</v>
      </c>
      <c r="E826" s="7" t="e">
        <f t="shared" si="48"/>
        <v>#DIV/0!</v>
      </c>
    </row>
    <row r="827" spans="1:5" x14ac:dyDescent="0.25">
      <c r="A827" s="10">
        <f>Source!A827</f>
        <v>0</v>
      </c>
      <c r="B827" s="10" t="str">
        <f t="shared" si="46"/>
        <v>1-1900</v>
      </c>
      <c r="C827" s="11">
        <f>Source!B827</f>
        <v>0</v>
      </c>
      <c r="D827" s="11" t="e">
        <f t="shared" si="47"/>
        <v>#DIV/0!</v>
      </c>
      <c r="E827" s="7" t="e">
        <f t="shared" si="48"/>
        <v>#DIV/0!</v>
      </c>
    </row>
    <row r="828" spans="1:5" x14ac:dyDescent="0.25">
      <c r="A828" s="10">
        <f>Source!A828</f>
        <v>0</v>
      </c>
      <c r="B828" s="10" t="str">
        <f t="shared" si="46"/>
        <v>1-1900</v>
      </c>
      <c r="C828" s="11">
        <f>Source!B828</f>
        <v>0</v>
      </c>
      <c r="D828" s="11" t="e">
        <f t="shared" si="47"/>
        <v>#DIV/0!</v>
      </c>
      <c r="E828" s="7" t="e">
        <f t="shared" si="48"/>
        <v>#DIV/0!</v>
      </c>
    </row>
    <row r="829" spans="1:5" x14ac:dyDescent="0.25">
      <c r="A829" s="10">
        <f>Source!A829</f>
        <v>0</v>
      </c>
      <c r="B829" s="10" t="str">
        <f t="shared" si="46"/>
        <v>1-1900</v>
      </c>
      <c r="C829" s="11">
        <f>Source!B829</f>
        <v>0</v>
      </c>
      <c r="D829" s="11" t="e">
        <f t="shared" si="47"/>
        <v>#DIV/0!</v>
      </c>
      <c r="E829" s="7" t="e">
        <f t="shared" si="48"/>
        <v>#DIV/0!</v>
      </c>
    </row>
    <row r="830" spans="1:5" x14ac:dyDescent="0.25">
      <c r="A830" s="10">
        <f>Source!A830</f>
        <v>0</v>
      </c>
      <c r="B830" s="10" t="str">
        <f t="shared" si="46"/>
        <v>1-1900</v>
      </c>
      <c r="C830" s="11">
        <f>Source!B830</f>
        <v>0</v>
      </c>
      <c r="D830" s="11" t="e">
        <f t="shared" si="47"/>
        <v>#DIV/0!</v>
      </c>
      <c r="E830" s="7" t="e">
        <f t="shared" si="48"/>
        <v>#DIV/0!</v>
      </c>
    </row>
    <row r="831" spans="1:5" x14ac:dyDescent="0.25">
      <c r="A831" s="10">
        <f>Source!A831</f>
        <v>0</v>
      </c>
      <c r="B831" s="10" t="str">
        <f t="shared" si="46"/>
        <v>1-1900</v>
      </c>
      <c r="C831" s="11">
        <f>Source!B831</f>
        <v>0</v>
      </c>
      <c r="D831" s="11" t="e">
        <f t="shared" si="47"/>
        <v>#DIV/0!</v>
      </c>
      <c r="E831" s="7" t="e">
        <f t="shared" si="48"/>
        <v>#DIV/0!</v>
      </c>
    </row>
    <row r="832" spans="1:5" x14ac:dyDescent="0.25">
      <c r="A832" s="10">
        <f>Source!A832</f>
        <v>0</v>
      </c>
      <c r="B832" s="10" t="str">
        <f t="shared" si="46"/>
        <v>1-1900</v>
      </c>
      <c r="C832" s="11">
        <f>Source!B832</f>
        <v>0</v>
      </c>
      <c r="D832" s="11" t="e">
        <f t="shared" si="47"/>
        <v>#DIV/0!</v>
      </c>
      <c r="E832" s="7" t="e">
        <f t="shared" si="48"/>
        <v>#DIV/0!</v>
      </c>
    </row>
    <row r="833" spans="1:5" x14ac:dyDescent="0.25">
      <c r="A833" s="10">
        <f>Source!A833</f>
        <v>0</v>
      </c>
      <c r="B833" s="10" t="str">
        <f t="shared" si="46"/>
        <v>1-1900</v>
      </c>
      <c r="C833" s="11">
        <f>Source!B833</f>
        <v>0</v>
      </c>
      <c r="D833" s="11" t="e">
        <f t="shared" si="47"/>
        <v>#DIV/0!</v>
      </c>
      <c r="E833" s="7" t="e">
        <f t="shared" si="48"/>
        <v>#DIV/0!</v>
      </c>
    </row>
    <row r="834" spans="1:5" x14ac:dyDescent="0.25">
      <c r="A834" s="10">
        <f>Source!A834</f>
        <v>0</v>
      </c>
      <c r="B834" s="10" t="str">
        <f t="shared" si="46"/>
        <v>1-1900</v>
      </c>
      <c r="C834" s="11">
        <f>Source!B834</f>
        <v>0</v>
      </c>
      <c r="D834" s="11" t="e">
        <f t="shared" si="47"/>
        <v>#DIV/0!</v>
      </c>
      <c r="E834" s="7" t="e">
        <f t="shared" si="48"/>
        <v>#DIV/0!</v>
      </c>
    </row>
    <row r="835" spans="1:5" x14ac:dyDescent="0.25">
      <c r="A835" s="10">
        <f>Source!A835</f>
        <v>0</v>
      </c>
      <c r="B835" s="10" t="str">
        <f t="shared" ref="B835:B898" si="49">MONTH(A835)&amp;"-"&amp;YEAR(A835)</f>
        <v>1-1900</v>
      </c>
      <c r="C835" s="11">
        <f>Source!B835</f>
        <v>0</v>
      </c>
      <c r="D835" s="11" t="e">
        <f t="shared" si="47"/>
        <v>#DIV/0!</v>
      </c>
      <c r="E835" s="7" t="e">
        <f t="shared" si="48"/>
        <v>#DIV/0!</v>
      </c>
    </row>
    <row r="836" spans="1:5" x14ac:dyDescent="0.25">
      <c r="A836" s="10">
        <f>Source!A836</f>
        <v>0</v>
      </c>
      <c r="B836" s="10" t="str">
        <f t="shared" si="49"/>
        <v>1-1900</v>
      </c>
      <c r="C836" s="11">
        <f>Source!B836</f>
        <v>0</v>
      </c>
      <c r="D836" s="11" t="e">
        <f t="shared" ref="D836:D899" si="50">C836/C835</f>
        <v>#DIV/0!</v>
      </c>
      <c r="E836" s="7" t="e">
        <f t="shared" si="48"/>
        <v>#DIV/0!</v>
      </c>
    </row>
    <row r="837" spans="1:5" x14ac:dyDescent="0.25">
      <c r="A837" s="10">
        <f>Source!A837</f>
        <v>0</v>
      </c>
      <c r="B837" s="10" t="str">
        <f t="shared" si="49"/>
        <v>1-1900</v>
      </c>
      <c r="C837" s="11">
        <f>Source!B837</f>
        <v>0</v>
      </c>
      <c r="D837" s="11" t="e">
        <f t="shared" si="50"/>
        <v>#DIV/0!</v>
      </c>
      <c r="E837" s="7" t="e">
        <f t="shared" si="48"/>
        <v>#DIV/0!</v>
      </c>
    </row>
    <row r="838" spans="1:5" x14ac:dyDescent="0.25">
      <c r="A838" s="10">
        <f>Source!A838</f>
        <v>0</v>
      </c>
      <c r="B838" s="10" t="str">
        <f t="shared" si="49"/>
        <v>1-1900</v>
      </c>
      <c r="C838" s="11">
        <f>Source!B838</f>
        <v>0</v>
      </c>
      <c r="D838" s="11" t="e">
        <f t="shared" si="50"/>
        <v>#DIV/0!</v>
      </c>
      <c r="E838" s="7" t="e">
        <f t="shared" si="48"/>
        <v>#DIV/0!</v>
      </c>
    </row>
    <row r="839" spans="1:5" x14ac:dyDescent="0.25">
      <c r="A839" s="10">
        <f>Source!A839</f>
        <v>0</v>
      </c>
      <c r="B839" s="10" t="str">
        <f t="shared" si="49"/>
        <v>1-1900</v>
      </c>
      <c r="C839" s="11">
        <f>Source!B839</f>
        <v>0</v>
      </c>
      <c r="D839" s="11" t="e">
        <f t="shared" si="50"/>
        <v>#DIV/0!</v>
      </c>
      <c r="E839" s="7" t="e">
        <f t="shared" si="48"/>
        <v>#DIV/0!</v>
      </c>
    </row>
    <row r="840" spans="1:5" x14ac:dyDescent="0.25">
      <c r="A840" s="10">
        <f>Source!A840</f>
        <v>0</v>
      </c>
      <c r="B840" s="10" t="str">
        <f t="shared" si="49"/>
        <v>1-1900</v>
      </c>
      <c r="C840" s="11">
        <f>Source!B840</f>
        <v>0</v>
      </c>
      <c r="D840" s="11" t="e">
        <f t="shared" si="50"/>
        <v>#DIV/0!</v>
      </c>
      <c r="E840" s="7" t="e">
        <f t="shared" si="48"/>
        <v>#DIV/0!</v>
      </c>
    </row>
    <row r="841" spans="1:5" x14ac:dyDescent="0.25">
      <c r="A841" s="10">
        <f>Source!A841</f>
        <v>0</v>
      </c>
      <c r="B841" s="10" t="str">
        <f t="shared" si="49"/>
        <v>1-1900</v>
      </c>
      <c r="C841" s="11">
        <f>Source!B841</f>
        <v>0</v>
      </c>
      <c r="D841" s="11" t="e">
        <f t="shared" si="50"/>
        <v>#DIV/0!</v>
      </c>
      <c r="E841" s="7" t="e">
        <f t="shared" si="48"/>
        <v>#DIV/0!</v>
      </c>
    </row>
    <row r="842" spans="1:5" x14ac:dyDescent="0.25">
      <c r="A842" s="10">
        <f>Source!A842</f>
        <v>0</v>
      </c>
      <c r="B842" s="10" t="str">
        <f t="shared" si="49"/>
        <v>1-1900</v>
      </c>
      <c r="C842" s="11">
        <f>Source!B842</f>
        <v>0</v>
      </c>
      <c r="D842" s="11" t="e">
        <f t="shared" si="50"/>
        <v>#DIV/0!</v>
      </c>
      <c r="E842" s="7" t="e">
        <f t="shared" si="48"/>
        <v>#DIV/0!</v>
      </c>
    </row>
    <row r="843" spans="1:5" x14ac:dyDescent="0.25">
      <c r="A843" s="10">
        <f>Source!A843</f>
        <v>0</v>
      </c>
      <c r="B843" s="10" t="str">
        <f t="shared" si="49"/>
        <v>1-1900</v>
      </c>
      <c r="C843" s="11">
        <f>Source!B843</f>
        <v>0</v>
      </c>
      <c r="D843" s="11" t="e">
        <f t="shared" si="50"/>
        <v>#DIV/0!</v>
      </c>
      <c r="E843" s="7" t="e">
        <f t="shared" si="48"/>
        <v>#DIV/0!</v>
      </c>
    </row>
    <row r="844" spans="1:5" x14ac:dyDescent="0.25">
      <c r="A844" s="10">
        <f>Source!A844</f>
        <v>0</v>
      </c>
      <c r="B844" s="10" t="str">
        <f t="shared" si="49"/>
        <v>1-1900</v>
      </c>
      <c r="C844" s="11">
        <f>Source!B844</f>
        <v>0</v>
      </c>
      <c r="D844" s="11" t="e">
        <f t="shared" si="50"/>
        <v>#DIV/0!</v>
      </c>
      <c r="E844" s="7" t="e">
        <f t="shared" si="48"/>
        <v>#DIV/0!</v>
      </c>
    </row>
    <row r="845" spans="1:5" x14ac:dyDescent="0.25">
      <c r="A845" s="10">
        <f>Source!A845</f>
        <v>0</v>
      </c>
      <c r="B845" s="10" t="str">
        <f t="shared" si="49"/>
        <v>1-1900</v>
      </c>
      <c r="C845" s="11">
        <f>Source!B845</f>
        <v>0</v>
      </c>
      <c r="D845" s="11" t="e">
        <f t="shared" si="50"/>
        <v>#DIV/0!</v>
      </c>
      <c r="E845" s="7" t="e">
        <f t="shared" si="48"/>
        <v>#DIV/0!</v>
      </c>
    </row>
    <row r="846" spans="1:5" x14ac:dyDescent="0.25">
      <c r="A846" s="10">
        <f>Source!A846</f>
        <v>0</v>
      </c>
      <c r="B846" s="10" t="str">
        <f t="shared" si="49"/>
        <v>1-1900</v>
      </c>
      <c r="C846" s="11">
        <f>Source!B846</f>
        <v>0</v>
      </c>
      <c r="D846" s="11" t="e">
        <f t="shared" si="50"/>
        <v>#DIV/0!</v>
      </c>
      <c r="E846" s="7" t="e">
        <f t="shared" si="48"/>
        <v>#DIV/0!</v>
      </c>
    </row>
    <row r="847" spans="1:5" x14ac:dyDescent="0.25">
      <c r="A847" s="10">
        <f>Source!A847</f>
        <v>0</v>
      </c>
      <c r="B847" s="10" t="str">
        <f t="shared" si="49"/>
        <v>1-1900</v>
      </c>
      <c r="C847" s="11">
        <f>Source!B847</f>
        <v>0</v>
      </c>
      <c r="D847" s="11" t="e">
        <f t="shared" si="50"/>
        <v>#DIV/0!</v>
      </c>
      <c r="E847" s="7" t="e">
        <f t="shared" ref="E847:E910" si="51">STANDARDIZE(D848,AVERAGE(D836:D847),_xlfn.STDEV.S(D836:D847))</f>
        <v>#DIV/0!</v>
      </c>
    </row>
    <row r="848" spans="1:5" x14ac:dyDescent="0.25">
      <c r="A848" s="10">
        <f>Source!A848</f>
        <v>0</v>
      </c>
      <c r="B848" s="10" t="str">
        <f t="shared" si="49"/>
        <v>1-1900</v>
      </c>
      <c r="C848" s="11">
        <f>Source!B848</f>
        <v>0</v>
      </c>
      <c r="D848" s="11" t="e">
        <f t="shared" si="50"/>
        <v>#DIV/0!</v>
      </c>
      <c r="E848" s="7" t="e">
        <f t="shared" si="51"/>
        <v>#DIV/0!</v>
      </c>
    </row>
    <row r="849" spans="1:5" x14ac:dyDescent="0.25">
      <c r="A849" s="10">
        <f>Source!A849</f>
        <v>0</v>
      </c>
      <c r="B849" s="10" t="str">
        <f t="shared" si="49"/>
        <v>1-1900</v>
      </c>
      <c r="C849" s="11">
        <f>Source!B849</f>
        <v>0</v>
      </c>
      <c r="D849" s="11" t="e">
        <f t="shared" si="50"/>
        <v>#DIV/0!</v>
      </c>
      <c r="E849" s="7" t="e">
        <f t="shared" si="51"/>
        <v>#DIV/0!</v>
      </c>
    </row>
    <row r="850" spans="1:5" x14ac:dyDescent="0.25">
      <c r="A850" s="10">
        <f>Source!A850</f>
        <v>0</v>
      </c>
      <c r="B850" s="10" t="str">
        <f t="shared" si="49"/>
        <v>1-1900</v>
      </c>
      <c r="C850" s="11">
        <f>Source!B850</f>
        <v>0</v>
      </c>
      <c r="D850" s="11" t="e">
        <f t="shared" si="50"/>
        <v>#DIV/0!</v>
      </c>
      <c r="E850" s="7" t="e">
        <f t="shared" si="51"/>
        <v>#DIV/0!</v>
      </c>
    </row>
    <row r="851" spans="1:5" x14ac:dyDescent="0.25">
      <c r="A851" s="10">
        <f>Source!A851</f>
        <v>0</v>
      </c>
      <c r="B851" s="10" t="str">
        <f t="shared" si="49"/>
        <v>1-1900</v>
      </c>
      <c r="C851" s="11">
        <f>Source!B851</f>
        <v>0</v>
      </c>
      <c r="D851" s="11" t="e">
        <f t="shared" si="50"/>
        <v>#DIV/0!</v>
      </c>
      <c r="E851" s="7" t="e">
        <f t="shared" si="51"/>
        <v>#DIV/0!</v>
      </c>
    </row>
    <row r="852" spans="1:5" x14ac:dyDescent="0.25">
      <c r="A852" s="10">
        <f>Source!A852</f>
        <v>0</v>
      </c>
      <c r="B852" s="10" t="str">
        <f t="shared" si="49"/>
        <v>1-1900</v>
      </c>
      <c r="C852" s="11">
        <f>Source!B852</f>
        <v>0</v>
      </c>
      <c r="D852" s="11" t="e">
        <f t="shared" si="50"/>
        <v>#DIV/0!</v>
      </c>
      <c r="E852" s="7" t="e">
        <f t="shared" si="51"/>
        <v>#DIV/0!</v>
      </c>
    </row>
    <row r="853" spans="1:5" x14ac:dyDescent="0.25">
      <c r="A853" s="10">
        <f>Source!A853</f>
        <v>0</v>
      </c>
      <c r="B853" s="10" t="str">
        <f t="shared" si="49"/>
        <v>1-1900</v>
      </c>
      <c r="C853" s="11">
        <f>Source!B853</f>
        <v>0</v>
      </c>
      <c r="D853" s="11" t="e">
        <f t="shared" si="50"/>
        <v>#DIV/0!</v>
      </c>
      <c r="E853" s="7" t="e">
        <f t="shared" si="51"/>
        <v>#DIV/0!</v>
      </c>
    </row>
    <row r="854" spans="1:5" x14ac:dyDescent="0.25">
      <c r="A854" s="10">
        <f>Source!A854</f>
        <v>0</v>
      </c>
      <c r="B854" s="10" t="str">
        <f t="shared" si="49"/>
        <v>1-1900</v>
      </c>
      <c r="C854" s="11">
        <f>Source!B854</f>
        <v>0</v>
      </c>
      <c r="D854" s="11" t="e">
        <f t="shared" si="50"/>
        <v>#DIV/0!</v>
      </c>
      <c r="E854" s="7" t="e">
        <f t="shared" si="51"/>
        <v>#DIV/0!</v>
      </c>
    </row>
    <row r="855" spans="1:5" x14ac:dyDescent="0.25">
      <c r="A855" s="10">
        <f>Source!A855</f>
        <v>0</v>
      </c>
      <c r="B855" s="10" t="str">
        <f t="shared" si="49"/>
        <v>1-1900</v>
      </c>
      <c r="C855" s="11">
        <f>Source!B855</f>
        <v>0</v>
      </c>
      <c r="D855" s="11" t="e">
        <f t="shared" si="50"/>
        <v>#DIV/0!</v>
      </c>
      <c r="E855" s="7" t="e">
        <f t="shared" si="51"/>
        <v>#DIV/0!</v>
      </c>
    </row>
    <row r="856" spans="1:5" x14ac:dyDescent="0.25">
      <c r="A856" s="10">
        <f>Source!A856</f>
        <v>0</v>
      </c>
      <c r="B856" s="10" t="str">
        <f t="shared" si="49"/>
        <v>1-1900</v>
      </c>
      <c r="C856" s="11">
        <f>Source!B856</f>
        <v>0</v>
      </c>
      <c r="D856" s="11" t="e">
        <f t="shared" si="50"/>
        <v>#DIV/0!</v>
      </c>
      <c r="E856" s="7" t="e">
        <f t="shared" si="51"/>
        <v>#DIV/0!</v>
      </c>
    </row>
    <row r="857" spans="1:5" x14ac:dyDescent="0.25">
      <c r="A857" s="10">
        <f>Source!A857</f>
        <v>0</v>
      </c>
      <c r="B857" s="10" t="str">
        <f t="shared" si="49"/>
        <v>1-1900</v>
      </c>
      <c r="C857" s="11">
        <f>Source!B857</f>
        <v>0</v>
      </c>
      <c r="D857" s="11" t="e">
        <f t="shared" si="50"/>
        <v>#DIV/0!</v>
      </c>
      <c r="E857" s="7" t="e">
        <f t="shared" si="51"/>
        <v>#DIV/0!</v>
      </c>
    </row>
    <row r="858" spans="1:5" x14ac:dyDescent="0.25">
      <c r="A858" s="10">
        <f>Source!A858</f>
        <v>0</v>
      </c>
      <c r="B858" s="10" t="str">
        <f t="shared" si="49"/>
        <v>1-1900</v>
      </c>
      <c r="C858" s="11">
        <f>Source!B858</f>
        <v>0</v>
      </c>
      <c r="D858" s="11" t="e">
        <f t="shared" si="50"/>
        <v>#DIV/0!</v>
      </c>
      <c r="E858" s="7" t="e">
        <f t="shared" si="51"/>
        <v>#DIV/0!</v>
      </c>
    </row>
    <row r="859" spans="1:5" x14ac:dyDescent="0.25">
      <c r="A859" s="10">
        <f>Source!A859</f>
        <v>0</v>
      </c>
      <c r="B859" s="10" t="str">
        <f t="shared" si="49"/>
        <v>1-1900</v>
      </c>
      <c r="C859" s="11">
        <f>Source!B859</f>
        <v>0</v>
      </c>
      <c r="D859" s="11" t="e">
        <f t="shared" si="50"/>
        <v>#DIV/0!</v>
      </c>
      <c r="E859" s="7" t="e">
        <f t="shared" si="51"/>
        <v>#DIV/0!</v>
      </c>
    </row>
    <row r="860" spans="1:5" x14ac:dyDescent="0.25">
      <c r="A860" s="10">
        <f>Source!A860</f>
        <v>0</v>
      </c>
      <c r="B860" s="10" t="str">
        <f t="shared" si="49"/>
        <v>1-1900</v>
      </c>
      <c r="C860" s="11">
        <f>Source!B860</f>
        <v>0</v>
      </c>
      <c r="D860" s="11" t="e">
        <f t="shared" si="50"/>
        <v>#DIV/0!</v>
      </c>
      <c r="E860" s="7" t="e">
        <f t="shared" si="51"/>
        <v>#DIV/0!</v>
      </c>
    </row>
    <row r="861" spans="1:5" x14ac:dyDescent="0.25">
      <c r="A861" s="10">
        <f>Source!A861</f>
        <v>0</v>
      </c>
      <c r="B861" s="10" t="str">
        <f t="shared" si="49"/>
        <v>1-1900</v>
      </c>
      <c r="C861" s="11">
        <f>Source!B861</f>
        <v>0</v>
      </c>
      <c r="D861" s="11" t="e">
        <f t="shared" si="50"/>
        <v>#DIV/0!</v>
      </c>
      <c r="E861" s="7" t="e">
        <f t="shared" si="51"/>
        <v>#DIV/0!</v>
      </c>
    </row>
    <row r="862" spans="1:5" x14ac:dyDescent="0.25">
      <c r="A862" s="10">
        <f>Source!A862</f>
        <v>0</v>
      </c>
      <c r="B862" s="10" t="str">
        <f t="shared" si="49"/>
        <v>1-1900</v>
      </c>
      <c r="C862" s="11">
        <f>Source!B862</f>
        <v>0</v>
      </c>
      <c r="D862" s="11" t="e">
        <f t="shared" si="50"/>
        <v>#DIV/0!</v>
      </c>
      <c r="E862" s="7" t="e">
        <f t="shared" si="51"/>
        <v>#DIV/0!</v>
      </c>
    </row>
    <row r="863" spans="1:5" x14ac:dyDescent="0.25">
      <c r="A863" s="10">
        <f>Source!A863</f>
        <v>0</v>
      </c>
      <c r="B863" s="10" t="str">
        <f t="shared" si="49"/>
        <v>1-1900</v>
      </c>
      <c r="C863" s="11">
        <f>Source!B863</f>
        <v>0</v>
      </c>
      <c r="D863" s="11" t="e">
        <f t="shared" si="50"/>
        <v>#DIV/0!</v>
      </c>
      <c r="E863" s="7" t="e">
        <f t="shared" si="51"/>
        <v>#DIV/0!</v>
      </c>
    </row>
    <row r="864" spans="1:5" x14ac:dyDescent="0.25">
      <c r="A864" s="10">
        <f>Source!A864</f>
        <v>0</v>
      </c>
      <c r="B864" s="10" t="str">
        <f t="shared" si="49"/>
        <v>1-1900</v>
      </c>
      <c r="C864" s="11">
        <f>Source!B864</f>
        <v>0</v>
      </c>
      <c r="D864" s="11" t="e">
        <f t="shared" si="50"/>
        <v>#DIV/0!</v>
      </c>
      <c r="E864" s="7" t="e">
        <f t="shared" si="51"/>
        <v>#DIV/0!</v>
      </c>
    </row>
    <row r="865" spans="1:5" x14ac:dyDescent="0.25">
      <c r="A865" s="10">
        <f>Source!A865</f>
        <v>0</v>
      </c>
      <c r="B865" s="10" t="str">
        <f t="shared" si="49"/>
        <v>1-1900</v>
      </c>
      <c r="C865" s="11">
        <f>Source!B865</f>
        <v>0</v>
      </c>
      <c r="D865" s="11" t="e">
        <f t="shared" si="50"/>
        <v>#DIV/0!</v>
      </c>
      <c r="E865" s="7" t="e">
        <f t="shared" si="51"/>
        <v>#DIV/0!</v>
      </c>
    </row>
    <row r="866" spans="1:5" x14ac:dyDescent="0.25">
      <c r="A866" s="10">
        <f>Source!A866</f>
        <v>0</v>
      </c>
      <c r="B866" s="10" t="str">
        <f t="shared" si="49"/>
        <v>1-1900</v>
      </c>
      <c r="C866" s="11">
        <f>Source!B866</f>
        <v>0</v>
      </c>
      <c r="D866" s="11" t="e">
        <f t="shared" si="50"/>
        <v>#DIV/0!</v>
      </c>
      <c r="E866" s="7" t="e">
        <f t="shared" si="51"/>
        <v>#DIV/0!</v>
      </c>
    </row>
    <row r="867" spans="1:5" x14ac:dyDescent="0.25">
      <c r="A867" s="10">
        <f>Source!A867</f>
        <v>0</v>
      </c>
      <c r="B867" s="10" t="str">
        <f t="shared" si="49"/>
        <v>1-1900</v>
      </c>
      <c r="C867" s="11">
        <f>Source!B867</f>
        <v>0</v>
      </c>
      <c r="D867" s="11" t="e">
        <f t="shared" si="50"/>
        <v>#DIV/0!</v>
      </c>
      <c r="E867" s="7" t="e">
        <f t="shared" si="51"/>
        <v>#DIV/0!</v>
      </c>
    </row>
    <row r="868" spans="1:5" x14ac:dyDescent="0.25">
      <c r="A868" s="10">
        <f>Source!A868</f>
        <v>0</v>
      </c>
      <c r="B868" s="10" t="str">
        <f t="shared" si="49"/>
        <v>1-1900</v>
      </c>
      <c r="C868" s="11">
        <f>Source!B868</f>
        <v>0</v>
      </c>
      <c r="D868" s="11" t="e">
        <f t="shared" si="50"/>
        <v>#DIV/0!</v>
      </c>
      <c r="E868" s="7" t="e">
        <f t="shared" si="51"/>
        <v>#DIV/0!</v>
      </c>
    </row>
    <row r="869" spans="1:5" x14ac:dyDescent="0.25">
      <c r="A869" s="10">
        <f>Source!A869</f>
        <v>0</v>
      </c>
      <c r="B869" s="10" t="str">
        <f t="shared" si="49"/>
        <v>1-1900</v>
      </c>
      <c r="C869" s="11">
        <f>Source!B869</f>
        <v>0</v>
      </c>
      <c r="D869" s="11" t="e">
        <f t="shared" si="50"/>
        <v>#DIV/0!</v>
      </c>
      <c r="E869" s="7" t="e">
        <f t="shared" si="51"/>
        <v>#DIV/0!</v>
      </c>
    </row>
    <row r="870" spans="1:5" x14ac:dyDescent="0.25">
      <c r="A870" s="10">
        <f>Source!A870</f>
        <v>0</v>
      </c>
      <c r="B870" s="10" t="str">
        <f t="shared" si="49"/>
        <v>1-1900</v>
      </c>
      <c r="C870" s="11">
        <f>Source!B870</f>
        <v>0</v>
      </c>
      <c r="D870" s="11" t="e">
        <f t="shared" si="50"/>
        <v>#DIV/0!</v>
      </c>
      <c r="E870" s="7" t="e">
        <f t="shared" si="51"/>
        <v>#DIV/0!</v>
      </c>
    </row>
    <row r="871" spans="1:5" x14ac:dyDescent="0.25">
      <c r="A871" s="10">
        <f>Source!A871</f>
        <v>0</v>
      </c>
      <c r="B871" s="10" t="str">
        <f t="shared" si="49"/>
        <v>1-1900</v>
      </c>
      <c r="C871" s="11">
        <f>Source!B871</f>
        <v>0</v>
      </c>
      <c r="D871" s="11" t="e">
        <f t="shared" si="50"/>
        <v>#DIV/0!</v>
      </c>
      <c r="E871" s="7" t="e">
        <f t="shared" si="51"/>
        <v>#DIV/0!</v>
      </c>
    </row>
    <row r="872" spans="1:5" x14ac:dyDescent="0.25">
      <c r="A872" s="10">
        <f>Source!A872</f>
        <v>0</v>
      </c>
      <c r="B872" s="10" t="str">
        <f t="shared" si="49"/>
        <v>1-1900</v>
      </c>
      <c r="C872" s="11">
        <f>Source!B872</f>
        <v>0</v>
      </c>
      <c r="D872" s="11" t="e">
        <f t="shared" si="50"/>
        <v>#DIV/0!</v>
      </c>
      <c r="E872" s="7" t="e">
        <f t="shared" si="51"/>
        <v>#DIV/0!</v>
      </c>
    </row>
    <row r="873" spans="1:5" x14ac:dyDescent="0.25">
      <c r="A873" s="10">
        <f>Source!A873</f>
        <v>0</v>
      </c>
      <c r="B873" s="10" t="str">
        <f t="shared" si="49"/>
        <v>1-1900</v>
      </c>
      <c r="C873" s="11">
        <f>Source!B873</f>
        <v>0</v>
      </c>
      <c r="D873" s="11" t="e">
        <f t="shared" si="50"/>
        <v>#DIV/0!</v>
      </c>
      <c r="E873" s="7" t="e">
        <f t="shared" si="51"/>
        <v>#DIV/0!</v>
      </c>
    </row>
    <row r="874" spans="1:5" x14ac:dyDescent="0.25">
      <c r="A874" s="10">
        <f>Source!A874</f>
        <v>0</v>
      </c>
      <c r="B874" s="10" t="str">
        <f t="shared" si="49"/>
        <v>1-1900</v>
      </c>
      <c r="C874" s="11">
        <f>Source!B874</f>
        <v>0</v>
      </c>
      <c r="D874" s="11" t="e">
        <f t="shared" si="50"/>
        <v>#DIV/0!</v>
      </c>
      <c r="E874" s="7" t="e">
        <f t="shared" si="51"/>
        <v>#DIV/0!</v>
      </c>
    </row>
    <row r="875" spans="1:5" x14ac:dyDescent="0.25">
      <c r="A875" s="10">
        <f>Source!A875</f>
        <v>0</v>
      </c>
      <c r="B875" s="10" t="str">
        <f t="shared" si="49"/>
        <v>1-1900</v>
      </c>
      <c r="C875" s="11">
        <f>Source!B875</f>
        <v>0</v>
      </c>
      <c r="D875" s="11" t="e">
        <f t="shared" si="50"/>
        <v>#DIV/0!</v>
      </c>
      <c r="E875" s="7" t="e">
        <f t="shared" si="51"/>
        <v>#DIV/0!</v>
      </c>
    </row>
    <row r="876" spans="1:5" x14ac:dyDescent="0.25">
      <c r="A876" s="10">
        <f>Source!A876</f>
        <v>0</v>
      </c>
      <c r="B876" s="10" t="str">
        <f t="shared" si="49"/>
        <v>1-1900</v>
      </c>
      <c r="C876" s="11">
        <f>Source!B876</f>
        <v>0</v>
      </c>
      <c r="D876" s="11" t="e">
        <f t="shared" si="50"/>
        <v>#DIV/0!</v>
      </c>
      <c r="E876" s="7" t="e">
        <f t="shared" si="51"/>
        <v>#DIV/0!</v>
      </c>
    </row>
    <row r="877" spans="1:5" x14ac:dyDescent="0.25">
      <c r="A877" s="10">
        <f>Source!A877</f>
        <v>0</v>
      </c>
      <c r="B877" s="10" t="str">
        <f t="shared" si="49"/>
        <v>1-1900</v>
      </c>
      <c r="C877" s="11">
        <f>Source!B877</f>
        <v>0</v>
      </c>
      <c r="D877" s="11" t="e">
        <f t="shared" si="50"/>
        <v>#DIV/0!</v>
      </c>
      <c r="E877" s="7" t="e">
        <f t="shared" si="51"/>
        <v>#DIV/0!</v>
      </c>
    </row>
    <row r="878" spans="1:5" x14ac:dyDescent="0.25">
      <c r="A878" s="10">
        <f>Source!A878</f>
        <v>0</v>
      </c>
      <c r="B878" s="10" t="str">
        <f t="shared" si="49"/>
        <v>1-1900</v>
      </c>
      <c r="C878" s="11">
        <f>Source!B878</f>
        <v>0</v>
      </c>
      <c r="D878" s="11" t="e">
        <f t="shared" si="50"/>
        <v>#DIV/0!</v>
      </c>
      <c r="E878" s="7" t="e">
        <f t="shared" si="51"/>
        <v>#DIV/0!</v>
      </c>
    </row>
    <row r="879" spans="1:5" x14ac:dyDescent="0.25">
      <c r="A879" s="10">
        <f>Source!A879</f>
        <v>0</v>
      </c>
      <c r="B879" s="10" t="str">
        <f t="shared" si="49"/>
        <v>1-1900</v>
      </c>
      <c r="C879" s="11">
        <f>Source!B879</f>
        <v>0</v>
      </c>
      <c r="D879" s="11" t="e">
        <f t="shared" si="50"/>
        <v>#DIV/0!</v>
      </c>
      <c r="E879" s="7" t="e">
        <f t="shared" si="51"/>
        <v>#DIV/0!</v>
      </c>
    </row>
    <row r="880" spans="1:5" x14ac:dyDescent="0.25">
      <c r="A880" s="10">
        <f>Source!A880</f>
        <v>0</v>
      </c>
      <c r="B880" s="10" t="str">
        <f t="shared" si="49"/>
        <v>1-1900</v>
      </c>
      <c r="C880" s="11">
        <f>Source!B880</f>
        <v>0</v>
      </c>
      <c r="D880" s="11" t="e">
        <f t="shared" si="50"/>
        <v>#DIV/0!</v>
      </c>
      <c r="E880" s="7" t="e">
        <f t="shared" si="51"/>
        <v>#DIV/0!</v>
      </c>
    </row>
    <row r="881" spans="1:5" x14ac:dyDescent="0.25">
      <c r="A881" s="10">
        <f>Source!A881</f>
        <v>0</v>
      </c>
      <c r="B881" s="10" t="str">
        <f t="shared" si="49"/>
        <v>1-1900</v>
      </c>
      <c r="C881" s="11">
        <f>Source!B881</f>
        <v>0</v>
      </c>
      <c r="D881" s="11" t="e">
        <f t="shared" si="50"/>
        <v>#DIV/0!</v>
      </c>
      <c r="E881" s="7" t="e">
        <f t="shared" si="51"/>
        <v>#DIV/0!</v>
      </c>
    </row>
    <row r="882" spans="1:5" x14ac:dyDescent="0.25">
      <c r="A882" s="10">
        <f>Source!A882</f>
        <v>0</v>
      </c>
      <c r="B882" s="10" t="str">
        <f t="shared" si="49"/>
        <v>1-1900</v>
      </c>
      <c r="C882" s="11">
        <f>Source!B882</f>
        <v>0</v>
      </c>
      <c r="D882" s="11" t="e">
        <f t="shared" si="50"/>
        <v>#DIV/0!</v>
      </c>
      <c r="E882" s="7" t="e">
        <f t="shared" si="51"/>
        <v>#DIV/0!</v>
      </c>
    </row>
    <row r="883" spans="1:5" x14ac:dyDescent="0.25">
      <c r="A883" s="10">
        <f>Source!A883</f>
        <v>0</v>
      </c>
      <c r="B883" s="10" t="str">
        <f t="shared" si="49"/>
        <v>1-1900</v>
      </c>
      <c r="C883" s="11">
        <f>Source!B883</f>
        <v>0</v>
      </c>
      <c r="D883" s="11" t="e">
        <f t="shared" si="50"/>
        <v>#DIV/0!</v>
      </c>
      <c r="E883" s="7" t="e">
        <f t="shared" si="51"/>
        <v>#DIV/0!</v>
      </c>
    </row>
    <row r="884" spans="1:5" x14ac:dyDescent="0.25">
      <c r="A884" s="10">
        <f>Source!A884</f>
        <v>0</v>
      </c>
      <c r="B884" s="10" t="str">
        <f t="shared" si="49"/>
        <v>1-1900</v>
      </c>
      <c r="C884" s="11">
        <f>Source!B884</f>
        <v>0</v>
      </c>
      <c r="D884" s="11" t="e">
        <f t="shared" si="50"/>
        <v>#DIV/0!</v>
      </c>
      <c r="E884" s="7" t="e">
        <f t="shared" si="51"/>
        <v>#DIV/0!</v>
      </c>
    </row>
    <row r="885" spans="1:5" x14ac:dyDescent="0.25">
      <c r="A885" s="10">
        <f>Source!A885</f>
        <v>0</v>
      </c>
      <c r="B885" s="10" t="str">
        <f t="shared" si="49"/>
        <v>1-1900</v>
      </c>
      <c r="C885" s="11">
        <f>Source!B885</f>
        <v>0</v>
      </c>
      <c r="D885" s="11" t="e">
        <f t="shared" si="50"/>
        <v>#DIV/0!</v>
      </c>
      <c r="E885" s="7" t="e">
        <f t="shared" si="51"/>
        <v>#DIV/0!</v>
      </c>
    </row>
    <row r="886" spans="1:5" x14ac:dyDescent="0.25">
      <c r="A886" s="10">
        <f>Source!A886</f>
        <v>0</v>
      </c>
      <c r="B886" s="10" t="str">
        <f t="shared" si="49"/>
        <v>1-1900</v>
      </c>
      <c r="C886" s="11">
        <f>Source!B886</f>
        <v>0</v>
      </c>
      <c r="D886" s="11" t="e">
        <f t="shared" si="50"/>
        <v>#DIV/0!</v>
      </c>
      <c r="E886" s="7" t="e">
        <f t="shared" si="51"/>
        <v>#DIV/0!</v>
      </c>
    </row>
    <row r="887" spans="1:5" x14ac:dyDescent="0.25">
      <c r="A887" s="10">
        <f>Source!A887</f>
        <v>0</v>
      </c>
      <c r="B887" s="10" t="str">
        <f t="shared" si="49"/>
        <v>1-1900</v>
      </c>
      <c r="C887" s="11">
        <f>Source!B887</f>
        <v>0</v>
      </c>
      <c r="D887" s="11" t="e">
        <f t="shared" si="50"/>
        <v>#DIV/0!</v>
      </c>
      <c r="E887" s="7" t="e">
        <f t="shared" si="51"/>
        <v>#DIV/0!</v>
      </c>
    </row>
    <row r="888" spans="1:5" x14ac:dyDescent="0.25">
      <c r="A888" s="10">
        <f>Source!A888</f>
        <v>0</v>
      </c>
      <c r="B888" s="10" t="str">
        <f t="shared" si="49"/>
        <v>1-1900</v>
      </c>
      <c r="C888" s="11">
        <f>Source!B888</f>
        <v>0</v>
      </c>
      <c r="D888" s="11" t="e">
        <f t="shared" si="50"/>
        <v>#DIV/0!</v>
      </c>
      <c r="E888" s="7" t="e">
        <f t="shared" si="51"/>
        <v>#DIV/0!</v>
      </c>
    </row>
    <row r="889" spans="1:5" x14ac:dyDescent="0.25">
      <c r="A889" s="10">
        <f>Source!A889</f>
        <v>0</v>
      </c>
      <c r="B889" s="10" t="str">
        <f t="shared" si="49"/>
        <v>1-1900</v>
      </c>
      <c r="C889" s="11">
        <f>Source!B889</f>
        <v>0</v>
      </c>
      <c r="D889" s="11" t="e">
        <f t="shared" si="50"/>
        <v>#DIV/0!</v>
      </c>
      <c r="E889" s="7" t="e">
        <f t="shared" si="51"/>
        <v>#DIV/0!</v>
      </c>
    </row>
    <row r="890" spans="1:5" x14ac:dyDescent="0.25">
      <c r="A890" s="10">
        <f>Source!A890</f>
        <v>0</v>
      </c>
      <c r="B890" s="10" t="str">
        <f t="shared" si="49"/>
        <v>1-1900</v>
      </c>
      <c r="C890" s="11">
        <f>Source!B890</f>
        <v>0</v>
      </c>
      <c r="D890" s="11" t="e">
        <f t="shared" si="50"/>
        <v>#DIV/0!</v>
      </c>
      <c r="E890" s="7" t="e">
        <f t="shared" si="51"/>
        <v>#DIV/0!</v>
      </c>
    </row>
    <row r="891" spans="1:5" x14ac:dyDescent="0.25">
      <c r="A891" s="10">
        <f>Source!A891</f>
        <v>0</v>
      </c>
      <c r="B891" s="10" t="str">
        <f t="shared" si="49"/>
        <v>1-1900</v>
      </c>
      <c r="C891" s="11">
        <f>Source!B891</f>
        <v>0</v>
      </c>
      <c r="D891" s="11" t="e">
        <f t="shared" si="50"/>
        <v>#DIV/0!</v>
      </c>
      <c r="E891" s="7" t="e">
        <f t="shared" si="51"/>
        <v>#DIV/0!</v>
      </c>
    </row>
    <row r="892" spans="1:5" x14ac:dyDescent="0.25">
      <c r="A892" s="10">
        <f>Source!A892</f>
        <v>0</v>
      </c>
      <c r="B892" s="10" t="str">
        <f t="shared" si="49"/>
        <v>1-1900</v>
      </c>
      <c r="C892" s="11">
        <f>Source!B892</f>
        <v>0</v>
      </c>
      <c r="D892" s="11" t="e">
        <f t="shared" si="50"/>
        <v>#DIV/0!</v>
      </c>
      <c r="E892" s="7" t="e">
        <f t="shared" si="51"/>
        <v>#DIV/0!</v>
      </c>
    </row>
    <row r="893" spans="1:5" x14ac:dyDescent="0.25">
      <c r="A893" s="10">
        <f>Source!A893</f>
        <v>0</v>
      </c>
      <c r="B893" s="10" t="str">
        <f t="shared" si="49"/>
        <v>1-1900</v>
      </c>
      <c r="C893" s="11">
        <f>Source!B893</f>
        <v>0</v>
      </c>
      <c r="D893" s="11" t="e">
        <f t="shared" si="50"/>
        <v>#DIV/0!</v>
      </c>
      <c r="E893" s="7" t="e">
        <f t="shared" si="51"/>
        <v>#DIV/0!</v>
      </c>
    </row>
    <row r="894" spans="1:5" x14ac:dyDescent="0.25">
      <c r="A894" s="10">
        <f>Source!A894</f>
        <v>0</v>
      </c>
      <c r="B894" s="10" t="str">
        <f t="shared" si="49"/>
        <v>1-1900</v>
      </c>
      <c r="C894" s="11">
        <f>Source!B894</f>
        <v>0</v>
      </c>
      <c r="D894" s="11" t="e">
        <f t="shared" si="50"/>
        <v>#DIV/0!</v>
      </c>
      <c r="E894" s="7" t="e">
        <f t="shared" si="51"/>
        <v>#DIV/0!</v>
      </c>
    </row>
    <row r="895" spans="1:5" x14ac:dyDescent="0.25">
      <c r="A895" s="10">
        <f>Source!A895</f>
        <v>0</v>
      </c>
      <c r="B895" s="10" t="str">
        <f t="shared" si="49"/>
        <v>1-1900</v>
      </c>
      <c r="C895" s="11">
        <f>Source!B895</f>
        <v>0</v>
      </c>
      <c r="D895" s="11" t="e">
        <f t="shared" si="50"/>
        <v>#DIV/0!</v>
      </c>
      <c r="E895" s="7" t="e">
        <f t="shared" si="51"/>
        <v>#DIV/0!</v>
      </c>
    </row>
    <row r="896" spans="1:5" x14ac:dyDescent="0.25">
      <c r="A896" s="10">
        <f>Source!A896</f>
        <v>0</v>
      </c>
      <c r="B896" s="10" t="str">
        <f t="shared" si="49"/>
        <v>1-1900</v>
      </c>
      <c r="C896" s="11">
        <f>Source!B896</f>
        <v>0</v>
      </c>
      <c r="D896" s="11" t="e">
        <f t="shared" si="50"/>
        <v>#DIV/0!</v>
      </c>
      <c r="E896" s="7" t="e">
        <f t="shared" si="51"/>
        <v>#DIV/0!</v>
      </c>
    </row>
    <row r="897" spans="1:5" x14ac:dyDescent="0.25">
      <c r="A897" s="10">
        <f>Source!A897</f>
        <v>0</v>
      </c>
      <c r="B897" s="10" t="str">
        <f t="shared" si="49"/>
        <v>1-1900</v>
      </c>
      <c r="C897" s="11">
        <f>Source!B897</f>
        <v>0</v>
      </c>
      <c r="D897" s="11" t="e">
        <f t="shared" si="50"/>
        <v>#DIV/0!</v>
      </c>
      <c r="E897" s="7" t="e">
        <f t="shared" si="51"/>
        <v>#DIV/0!</v>
      </c>
    </row>
    <row r="898" spans="1:5" x14ac:dyDescent="0.25">
      <c r="A898" s="10">
        <f>Source!A898</f>
        <v>0</v>
      </c>
      <c r="B898" s="10" t="str">
        <f t="shared" si="49"/>
        <v>1-1900</v>
      </c>
      <c r="C898" s="11">
        <f>Source!B898</f>
        <v>0</v>
      </c>
      <c r="D898" s="11" t="e">
        <f t="shared" si="50"/>
        <v>#DIV/0!</v>
      </c>
      <c r="E898" s="7" t="e">
        <f t="shared" si="51"/>
        <v>#DIV/0!</v>
      </c>
    </row>
    <row r="899" spans="1:5" x14ac:dyDescent="0.25">
      <c r="A899" s="10">
        <f>Source!A899</f>
        <v>0</v>
      </c>
      <c r="B899" s="10" t="str">
        <f t="shared" ref="B899:B962" si="52">MONTH(A899)&amp;"-"&amp;YEAR(A899)</f>
        <v>1-1900</v>
      </c>
      <c r="C899" s="11">
        <f>Source!B899</f>
        <v>0</v>
      </c>
      <c r="D899" s="11" t="e">
        <f t="shared" si="50"/>
        <v>#DIV/0!</v>
      </c>
      <c r="E899" s="7" t="e">
        <f t="shared" si="51"/>
        <v>#DIV/0!</v>
      </c>
    </row>
    <row r="900" spans="1:5" x14ac:dyDescent="0.25">
      <c r="A900" s="10">
        <f>Source!A900</f>
        <v>0</v>
      </c>
      <c r="B900" s="10" t="str">
        <f t="shared" si="52"/>
        <v>1-1900</v>
      </c>
      <c r="C900" s="11">
        <f>Source!B900</f>
        <v>0</v>
      </c>
      <c r="D900" s="11" t="e">
        <f t="shared" ref="D900:D963" si="53">C900/C899</f>
        <v>#DIV/0!</v>
      </c>
      <c r="E900" s="7" t="e">
        <f t="shared" si="51"/>
        <v>#DIV/0!</v>
      </c>
    </row>
    <row r="901" spans="1:5" x14ac:dyDescent="0.25">
      <c r="A901" s="10">
        <f>Source!A901</f>
        <v>0</v>
      </c>
      <c r="B901" s="10" t="str">
        <f t="shared" si="52"/>
        <v>1-1900</v>
      </c>
      <c r="C901" s="11">
        <f>Source!B901</f>
        <v>0</v>
      </c>
      <c r="D901" s="11" t="e">
        <f t="shared" si="53"/>
        <v>#DIV/0!</v>
      </c>
      <c r="E901" s="7" t="e">
        <f t="shared" si="51"/>
        <v>#DIV/0!</v>
      </c>
    </row>
    <row r="902" spans="1:5" x14ac:dyDescent="0.25">
      <c r="A902" s="10">
        <f>Source!A902</f>
        <v>0</v>
      </c>
      <c r="B902" s="10" t="str">
        <f t="shared" si="52"/>
        <v>1-1900</v>
      </c>
      <c r="C902" s="11">
        <f>Source!B902</f>
        <v>0</v>
      </c>
      <c r="D902" s="11" t="e">
        <f t="shared" si="53"/>
        <v>#DIV/0!</v>
      </c>
      <c r="E902" s="7" t="e">
        <f t="shared" si="51"/>
        <v>#DIV/0!</v>
      </c>
    </row>
    <row r="903" spans="1:5" x14ac:dyDescent="0.25">
      <c r="A903" s="10">
        <f>Source!A903</f>
        <v>0</v>
      </c>
      <c r="B903" s="10" t="str">
        <f t="shared" si="52"/>
        <v>1-1900</v>
      </c>
      <c r="C903" s="11">
        <f>Source!B903</f>
        <v>0</v>
      </c>
      <c r="D903" s="11" t="e">
        <f t="shared" si="53"/>
        <v>#DIV/0!</v>
      </c>
      <c r="E903" s="7" t="e">
        <f t="shared" si="51"/>
        <v>#DIV/0!</v>
      </c>
    </row>
    <row r="904" spans="1:5" x14ac:dyDescent="0.25">
      <c r="A904" s="10">
        <f>Source!A904</f>
        <v>0</v>
      </c>
      <c r="B904" s="10" t="str">
        <f t="shared" si="52"/>
        <v>1-1900</v>
      </c>
      <c r="C904" s="11">
        <f>Source!B904</f>
        <v>0</v>
      </c>
      <c r="D904" s="11" t="e">
        <f t="shared" si="53"/>
        <v>#DIV/0!</v>
      </c>
      <c r="E904" s="7" t="e">
        <f t="shared" si="51"/>
        <v>#DIV/0!</v>
      </c>
    </row>
    <row r="905" spans="1:5" x14ac:dyDescent="0.25">
      <c r="A905" s="10">
        <f>Source!A905</f>
        <v>0</v>
      </c>
      <c r="B905" s="10" t="str">
        <f t="shared" si="52"/>
        <v>1-1900</v>
      </c>
      <c r="C905" s="11">
        <f>Source!B905</f>
        <v>0</v>
      </c>
      <c r="D905" s="11" t="e">
        <f t="shared" si="53"/>
        <v>#DIV/0!</v>
      </c>
      <c r="E905" s="7" t="e">
        <f t="shared" si="51"/>
        <v>#DIV/0!</v>
      </c>
    </row>
    <row r="906" spans="1:5" x14ac:dyDescent="0.25">
      <c r="A906" s="10">
        <f>Source!A906</f>
        <v>0</v>
      </c>
      <c r="B906" s="10" t="str">
        <f t="shared" si="52"/>
        <v>1-1900</v>
      </c>
      <c r="C906" s="11">
        <f>Source!B906</f>
        <v>0</v>
      </c>
      <c r="D906" s="11" t="e">
        <f t="shared" si="53"/>
        <v>#DIV/0!</v>
      </c>
      <c r="E906" s="7" t="e">
        <f t="shared" si="51"/>
        <v>#DIV/0!</v>
      </c>
    </row>
    <row r="907" spans="1:5" x14ac:dyDescent="0.25">
      <c r="A907" s="10">
        <f>Source!A907</f>
        <v>0</v>
      </c>
      <c r="B907" s="10" t="str">
        <f t="shared" si="52"/>
        <v>1-1900</v>
      </c>
      <c r="C907" s="11">
        <f>Source!B907</f>
        <v>0</v>
      </c>
      <c r="D907" s="11" t="e">
        <f t="shared" si="53"/>
        <v>#DIV/0!</v>
      </c>
      <c r="E907" s="7" t="e">
        <f t="shared" si="51"/>
        <v>#DIV/0!</v>
      </c>
    </row>
    <row r="908" spans="1:5" x14ac:dyDescent="0.25">
      <c r="A908" s="10">
        <f>Source!A908</f>
        <v>0</v>
      </c>
      <c r="B908" s="10" t="str">
        <f t="shared" si="52"/>
        <v>1-1900</v>
      </c>
      <c r="C908" s="11">
        <f>Source!B908</f>
        <v>0</v>
      </c>
      <c r="D908" s="11" t="e">
        <f t="shared" si="53"/>
        <v>#DIV/0!</v>
      </c>
      <c r="E908" s="7" t="e">
        <f t="shared" si="51"/>
        <v>#DIV/0!</v>
      </c>
    </row>
    <row r="909" spans="1:5" x14ac:dyDescent="0.25">
      <c r="A909" s="10">
        <f>Source!A909</f>
        <v>0</v>
      </c>
      <c r="B909" s="10" t="str">
        <f t="shared" si="52"/>
        <v>1-1900</v>
      </c>
      <c r="C909" s="11">
        <f>Source!B909</f>
        <v>0</v>
      </c>
      <c r="D909" s="11" t="e">
        <f t="shared" si="53"/>
        <v>#DIV/0!</v>
      </c>
      <c r="E909" s="7" t="e">
        <f t="shared" si="51"/>
        <v>#DIV/0!</v>
      </c>
    </row>
    <row r="910" spans="1:5" x14ac:dyDescent="0.25">
      <c r="A910" s="10">
        <f>Source!A910</f>
        <v>0</v>
      </c>
      <c r="B910" s="10" t="str">
        <f t="shared" si="52"/>
        <v>1-1900</v>
      </c>
      <c r="C910" s="11">
        <f>Source!B910</f>
        <v>0</v>
      </c>
      <c r="D910" s="11" t="e">
        <f t="shared" si="53"/>
        <v>#DIV/0!</v>
      </c>
      <c r="E910" s="7" t="e">
        <f t="shared" si="51"/>
        <v>#DIV/0!</v>
      </c>
    </row>
    <row r="911" spans="1:5" x14ac:dyDescent="0.25">
      <c r="A911" s="10">
        <f>Source!A911</f>
        <v>0</v>
      </c>
      <c r="B911" s="10" t="str">
        <f t="shared" si="52"/>
        <v>1-1900</v>
      </c>
      <c r="C911" s="11">
        <f>Source!B911</f>
        <v>0</v>
      </c>
      <c r="D911" s="11" t="e">
        <f t="shared" si="53"/>
        <v>#DIV/0!</v>
      </c>
      <c r="E911" s="7" t="e">
        <f t="shared" ref="E911:E963" si="54">STANDARDIZE(D912,AVERAGE(D900:D911),_xlfn.STDEV.S(D900:D911))</f>
        <v>#DIV/0!</v>
      </c>
    </row>
    <row r="912" spans="1:5" x14ac:dyDescent="0.25">
      <c r="A912" s="10">
        <f>Source!A912</f>
        <v>0</v>
      </c>
      <c r="B912" s="10" t="str">
        <f t="shared" si="52"/>
        <v>1-1900</v>
      </c>
      <c r="C912" s="11">
        <f>Source!B912</f>
        <v>0</v>
      </c>
      <c r="D912" s="11" t="e">
        <f t="shared" si="53"/>
        <v>#DIV/0!</v>
      </c>
      <c r="E912" s="7" t="e">
        <f t="shared" si="54"/>
        <v>#DIV/0!</v>
      </c>
    </row>
    <row r="913" spans="1:5" x14ac:dyDescent="0.25">
      <c r="A913" s="10">
        <f>Source!A913</f>
        <v>0</v>
      </c>
      <c r="B913" s="10" t="str">
        <f t="shared" si="52"/>
        <v>1-1900</v>
      </c>
      <c r="C913" s="11">
        <f>Source!B913</f>
        <v>0</v>
      </c>
      <c r="D913" s="11" t="e">
        <f t="shared" si="53"/>
        <v>#DIV/0!</v>
      </c>
      <c r="E913" s="7" t="e">
        <f t="shared" si="54"/>
        <v>#DIV/0!</v>
      </c>
    </row>
    <row r="914" spans="1:5" x14ac:dyDescent="0.25">
      <c r="A914" s="10">
        <f>Source!A914</f>
        <v>0</v>
      </c>
      <c r="B914" s="10" t="str">
        <f t="shared" si="52"/>
        <v>1-1900</v>
      </c>
      <c r="C914" s="11">
        <f>Source!B914</f>
        <v>0</v>
      </c>
      <c r="D914" s="11" t="e">
        <f t="shared" si="53"/>
        <v>#DIV/0!</v>
      </c>
      <c r="E914" s="7" t="e">
        <f t="shared" si="54"/>
        <v>#DIV/0!</v>
      </c>
    </row>
    <row r="915" spans="1:5" x14ac:dyDescent="0.25">
      <c r="A915" s="10">
        <f>Source!A915</f>
        <v>0</v>
      </c>
      <c r="B915" s="10" t="str">
        <f t="shared" si="52"/>
        <v>1-1900</v>
      </c>
      <c r="C915" s="11">
        <f>Source!B915</f>
        <v>0</v>
      </c>
      <c r="D915" s="11" t="e">
        <f t="shared" si="53"/>
        <v>#DIV/0!</v>
      </c>
      <c r="E915" s="7" t="e">
        <f t="shared" si="54"/>
        <v>#DIV/0!</v>
      </c>
    </row>
    <row r="916" spans="1:5" x14ac:dyDescent="0.25">
      <c r="A916" s="10">
        <f>Source!A916</f>
        <v>0</v>
      </c>
      <c r="B916" s="10" t="str">
        <f t="shared" si="52"/>
        <v>1-1900</v>
      </c>
      <c r="C916" s="11">
        <f>Source!B916</f>
        <v>0</v>
      </c>
      <c r="D916" s="11" t="e">
        <f t="shared" si="53"/>
        <v>#DIV/0!</v>
      </c>
      <c r="E916" s="7" t="e">
        <f t="shared" si="54"/>
        <v>#DIV/0!</v>
      </c>
    </row>
    <row r="917" spans="1:5" x14ac:dyDescent="0.25">
      <c r="A917" s="10">
        <f>Source!A917</f>
        <v>0</v>
      </c>
      <c r="B917" s="10" t="str">
        <f t="shared" si="52"/>
        <v>1-1900</v>
      </c>
      <c r="C917" s="11">
        <f>Source!B917</f>
        <v>0</v>
      </c>
      <c r="D917" s="11" t="e">
        <f t="shared" si="53"/>
        <v>#DIV/0!</v>
      </c>
      <c r="E917" s="7" t="e">
        <f t="shared" si="54"/>
        <v>#DIV/0!</v>
      </c>
    </row>
    <row r="918" spans="1:5" x14ac:dyDescent="0.25">
      <c r="A918" s="10">
        <f>Source!A918</f>
        <v>0</v>
      </c>
      <c r="B918" s="10" t="str">
        <f t="shared" si="52"/>
        <v>1-1900</v>
      </c>
      <c r="C918" s="11">
        <f>Source!B918</f>
        <v>0</v>
      </c>
      <c r="D918" s="11" t="e">
        <f t="shared" si="53"/>
        <v>#DIV/0!</v>
      </c>
      <c r="E918" s="7" t="e">
        <f t="shared" si="54"/>
        <v>#DIV/0!</v>
      </c>
    </row>
    <row r="919" spans="1:5" x14ac:dyDescent="0.25">
      <c r="A919" s="10">
        <f>Source!A919</f>
        <v>0</v>
      </c>
      <c r="B919" s="10" t="str">
        <f t="shared" si="52"/>
        <v>1-1900</v>
      </c>
      <c r="C919" s="11">
        <f>Source!B919</f>
        <v>0</v>
      </c>
      <c r="D919" s="11" t="e">
        <f t="shared" si="53"/>
        <v>#DIV/0!</v>
      </c>
      <c r="E919" s="7" t="e">
        <f t="shared" si="54"/>
        <v>#DIV/0!</v>
      </c>
    </row>
    <row r="920" spans="1:5" x14ac:dyDescent="0.25">
      <c r="A920" s="10">
        <f>Source!A920</f>
        <v>0</v>
      </c>
      <c r="B920" s="10" t="str">
        <f t="shared" si="52"/>
        <v>1-1900</v>
      </c>
      <c r="C920" s="11">
        <f>Source!B920</f>
        <v>0</v>
      </c>
      <c r="D920" s="11" t="e">
        <f t="shared" si="53"/>
        <v>#DIV/0!</v>
      </c>
      <c r="E920" s="7" t="e">
        <f t="shared" si="54"/>
        <v>#DIV/0!</v>
      </c>
    </row>
    <row r="921" spans="1:5" x14ac:dyDescent="0.25">
      <c r="A921" s="10">
        <f>Source!A921</f>
        <v>0</v>
      </c>
      <c r="B921" s="10" t="str">
        <f t="shared" si="52"/>
        <v>1-1900</v>
      </c>
      <c r="C921" s="11">
        <f>Source!B921</f>
        <v>0</v>
      </c>
      <c r="D921" s="11" t="e">
        <f t="shared" si="53"/>
        <v>#DIV/0!</v>
      </c>
      <c r="E921" s="7" t="e">
        <f t="shared" si="54"/>
        <v>#DIV/0!</v>
      </c>
    </row>
    <row r="922" spans="1:5" x14ac:dyDescent="0.25">
      <c r="A922" s="10">
        <f>Source!A922</f>
        <v>0</v>
      </c>
      <c r="B922" s="10" t="str">
        <f t="shared" si="52"/>
        <v>1-1900</v>
      </c>
      <c r="C922" s="11">
        <f>Source!B922</f>
        <v>0</v>
      </c>
      <c r="D922" s="11" t="e">
        <f t="shared" si="53"/>
        <v>#DIV/0!</v>
      </c>
      <c r="E922" s="7" t="e">
        <f t="shared" si="54"/>
        <v>#DIV/0!</v>
      </c>
    </row>
    <row r="923" spans="1:5" x14ac:dyDescent="0.25">
      <c r="A923" s="10">
        <f>Source!A923</f>
        <v>0</v>
      </c>
      <c r="B923" s="10" t="str">
        <f t="shared" si="52"/>
        <v>1-1900</v>
      </c>
      <c r="C923" s="11">
        <f>Source!B923</f>
        <v>0</v>
      </c>
      <c r="D923" s="11" t="e">
        <f t="shared" si="53"/>
        <v>#DIV/0!</v>
      </c>
      <c r="E923" s="7" t="e">
        <f t="shared" si="54"/>
        <v>#DIV/0!</v>
      </c>
    </row>
    <row r="924" spans="1:5" x14ac:dyDescent="0.25">
      <c r="A924" s="10">
        <f>Source!A924</f>
        <v>0</v>
      </c>
      <c r="B924" s="10" t="str">
        <f t="shared" si="52"/>
        <v>1-1900</v>
      </c>
      <c r="C924" s="11">
        <f>Source!B924</f>
        <v>0</v>
      </c>
      <c r="D924" s="11" t="e">
        <f t="shared" si="53"/>
        <v>#DIV/0!</v>
      </c>
      <c r="E924" s="7" t="e">
        <f t="shared" si="54"/>
        <v>#DIV/0!</v>
      </c>
    </row>
    <row r="925" spans="1:5" x14ac:dyDescent="0.25">
      <c r="A925" s="10">
        <f>Source!A925</f>
        <v>0</v>
      </c>
      <c r="B925" s="10" t="str">
        <f t="shared" si="52"/>
        <v>1-1900</v>
      </c>
      <c r="C925" s="11">
        <f>Source!B925</f>
        <v>0</v>
      </c>
      <c r="D925" s="11" t="e">
        <f t="shared" si="53"/>
        <v>#DIV/0!</v>
      </c>
      <c r="E925" s="7" t="e">
        <f t="shared" si="54"/>
        <v>#DIV/0!</v>
      </c>
    </row>
    <row r="926" spans="1:5" x14ac:dyDescent="0.25">
      <c r="A926" s="10">
        <f>Source!A926</f>
        <v>0</v>
      </c>
      <c r="B926" s="10" t="str">
        <f t="shared" si="52"/>
        <v>1-1900</v>
      </c>
      <c r="C926" s="11">
        <f>Source!B926</f>
        <v>0</v>
      </c>
      <c r="D926" s="11" t="e">
        <f t="shared" si="53"/>
        <v>#DIV/0!</v>
      </c>
      <c r="E926" s="7" t="e">
        <f t="shared" si="54"/>
        <v>#DIV/0!</v>
      </c>
    </row>
    <row r="927" spans="1:5" x14ac:dyDescent="0.25">
      <c r="A927" s="10">
        <f>Source!A927</f>
        <v>0</v>
      </c>
      <c r="B927" s="10" t="str">
        <f t="shared" si="52"/>
        <v>1-1900</v>
      </c>
      <c r="C927" s="11">
        <f>Source!B927</f>
        <v>0</v>
      </c>
      <c r="D927" s="11" t="e">
        <f t="shared" si="53"/>
        <v>#DIV/0!</v>
      </c>
      <c r="E927" s="7" t="e">
        <f t="shared" si="54"/>
        <v>#DIV/0!</v>
      </c>
    </row>
    <row r="928" spans="1:5" x14ac:dyDescent="0.25">
      <c r="A928" s="10">
        <f>Source!A928</f>
        <v>0</v>
      </c>
      <c r="B928" s="10" t="str">
        <f t="shared" si="52"/>
        <v>1-1900</v>
      </c>
      <c r="C928" s="11">
        <f>Source!B928</f>
        <v>0</v>
      </c>
      <c r="D928" s="11" t="e">
        <f t="shared" si="53"/>
        <v>#DIV/0!</v>
      </c>
      <c r="E928" s="7" t="e">
        <f t="shared" si="54"/>
        <v>#DIV/0!</v>
      </c>
    </row>
    <row r="929" spans="1:5" x14ac:dyDescent="0.25">
      <c r="A929" s="10">
        <f>Source!A929</f>
        <v>0</v>
      </c>
      <c r="B929" s="10" t="str">
        <f t="shared" si="52"/>
        <v>1-1900</v>
      </c>
      <c r="C929" s="11">
        <f>Source!B929</f>
        <v>0</v>
      </c>
      <c r="D929" s="11" t="e">
        <f t="shared" si="53"/>
        <v>#DIV/0!</v>
      </c>
      <c r="E929" s="7" t="e">
        <f t="shared" si="54"/>
        <v>#DIV/0!</v>
      </c>
    </row>
    <row r="930" spans="1:5" x14ac:dyDescent="0.25">
      <c r="A930" s="10">
        <f>Source!A930</f>
        <v>0</v>
      </c>
      <c r="B930" s="10" t="str">
        <f t="shared" si="52"/>
        <v>1-1900</v>
      </c>
      <c r="C930" s="11">
        <f>Source!B930</f>
        <v>0</v>
      </c>
      <c r="D930" s="11" t="e">
        <f t="shared" si="53"/>
        <v>#DIV/0!</v>
      </c>
      <c r="E930" s="7" t="e">
        <f t="shared" si="54"/>
        <v>#DIV/0!</v>
      </c>
    </row>
    <row r="931" spans="1:5" x14ac:dyDescent="0.25">
      <c r="A931" s="10">
        <f>Source!A931</f>
        <v>0</v>
      </c>
      <c r="B931" s="10" t="str">
        <f t="shared" si="52"/>
        <v>1-1900</v>
      </c>
      <c r="C931" s="11">
        <f>Source!B931</f>
        <v>0</v>
      </c>
      <c r="D931" s="11" t="e">
        <f t="shared" si="53"/>
        <v>#DIV/0!</v>
      </c>
      <c r="E931" s="7" t="e">
        <f t="shared" si="54"/>
        <v>#DIV/0!</v>
      </c>
    </row>
    <row r="932" spans="1:5" x14ac:dyDescent="0.25">
      <c r="A932" s="10">
        <f>Source!A932</f>
        <v>0</v>
      </c>
      <c r="B932" s="10" t="str">
        <f t="shared" si="52"/>
        <v>1-1900</v>
      </c>
      <c r="C932" s="11">
        <f>Source!B932</f>
        <v>0</v>
      </c>
      <c r="D932" s="11" t="e">
        <f t="shared" si="53"/>
        <v>#DIV/0!</v>
      </c>
      <c r="E932" s="7" t="e">
        <f t="shared" si="54"/>
        <v>#DIV/0!</v>
      </c>
    </row>
    <row r="933" spans="1:5" x14ac:dyDescent="0.25">
      <c r="A933" s="10">
        <f>Source!A933</f>
        <v>0</v>
      </c>
      <c r="B933" s="10" t="str">
        <f t="shared" si="52"/>
        <v>1-1900</v>
      </c>
      <c r="C933" s="11">
        <f>Source!B933</f>
        <v>0</v>
      </c>
      <c r="D933" s="11" t="e">
        <f t="shared" si="53"/>
        <v>#DIV/0!</v>
      </c>
      <c r="E933" s="7" t="e">
        <f t="shared" si="54"/>
        <v>#DIV/0!</v>
      </c>
    </row>
    <row r="934" spans="1:5" x14ac:dyDescent="0.25">
      <c r="A934" s="10">
        <f>Source!A934</f>
        <v>0</v>
      </c>
      <c r="B934" s="10" t="str">
        <f t="shared" si="52"/>
        <v>1-1900</v>
      </c>
      <c r="C934" s="11">
        <f>Source!B934</f>
        <v>0</v>
      </c>
      <c r="D934" s="11" t="e">
        <f t="shared" si="53"/>
        <v>#DIV/0!</v>
      </c>
      <c r="E934" s="7" t="e">
        <f t="shared" si="54"/>
        <v>#DIV/0!</v>
      </c>
    </row>
    <row r="935" spans="1:5" x14ac:dyDescent="0.25">
      <c r="A935" s="10">
        <f>Source!A935</f>
        <v>0</v>
      </c>
      <c r="B935" s="10" t="str">
        <f t="shared" si="52"/>
        <v>1-1900</v>
      </c>
      <c r="C935" s="11">
        <f>Source!B935</f>
        <v>0</v>
      </c>
      <c r="D935" s="11" t="e">
        <f t="shared" si="53"/>
        <v>#DIV/0!</v>
      </c>
      <c r="E935" s="7" t="e">
        <f t="shared" si="54"/>
        <v>#DIV/0!</v>
      </c>
    </row>
    <row r="936" spans="1:5" x14ac:dyDescent="0.25">
      <c r="A936" s="10">
        <f>Source!A936</f>
        <v>0</v>
      </c>
      <c r="B936" s="10" t="str">
        <f t="shared" si="52"/>
        <v>1-1900</v>
      </c>
      <c r="C936" s="11">
        <f>Source!B936</f>
        <v>0</v>
      </c>
      <c r="D936" s="11" t="e">
        <f t="shared" si="53"/>
        <v>#DIV/0!</v>
      </c>
      <c r="E936" s="7" t="e">
        <f t="shared" si="54"/>
        <v>#DIV/0!</v>
      </c>
    </row>
    <row r="937" spans="1:5" x14ac:dyDescent="0.25">
      <c r="A937" s="10">
        <f>Source!A937</f>
        <v>0</v>
      </c>
      <c r="B937" s="10" t="str">
        <f t="shared" si="52"/>
        <v>1-1900</v>
      </c>
      <c r="C937" s="11">
        <f>Source!B937</f>
        <v>0</v>
      </c>
      <c r="D937" s="11" t="e">
        <f t="shared" si="53"/>
        <v>#DIV/0!</v>
      </c>
      <c r="E937" s="7" t="e">
        <f t="shared" si="54"/>
        <v>#DIV/0!</v>
      </c>
    </row>
    <row r="938" spans="1:5" x14ac:dyDescent="0.25">
      <c r="A938" s="10">
        <f>Source!A938</f>
        <v>0</v>
      </c>
      <c r="B938" s="10" t="str">
        <f t="shared" si="52"/>
        <v>1-1900</v>
      </c>
      <c r="C938" s="11">
        <f>Source!B938</f>
        <v>0</v>
      </c>
      <c r="D938" s="11" t="e">
        <f t="shared" si="53"/>
        <v>#DIV/0!</v>
      </c>
      <c r="E938" s="7" t="e">
        <f t="shared" si="54"/>
        <v>#DIV/0!</v>
      </c>
    </row>
    <row r="939" spans="1:5" x14ac:dyDescent="0.25">
      <c r="A939" s="10">
        <f>Source!A939</f>
        <v>0</v>
      </c>
      <c r="B939" s="10" t="str">
        <f t="shared" si="52"/>
        <v>1-1900</v>
      </c>
      <c r="C939" s="11">
        <f>Source!B939</f>
        <v>0</v>
      </c>
      <c r="D939" s="11" t="e">
        <f t="shared" si="53"/>
        <v>#DIV/0!</v>
      </c>
      <c r="E939" s="7" t="e">
        <f t="shared" si="54"/>
        <v>#DIV/0!</v>
      </c>
    </row>
    <row r="940" spans="1:5" x14ac:dyDescent="0.25">
      <c r="A940" s="10">
        <f>Source!A940</f>
        <v>0</v>
      </c>
      <c r="B940" s="10" t="str">
        <f t="shared" si="52"/>
        <v>1-1900</v>
      </c>
      <c r="C940" s="11">
        <f>Source!B940</f>
        <v>0</v>
      </c>
      <c r="D940" s="11" t="e">
        <f t="shared" si="53"/>
        <v>#DIV/0!</v>
      </c>
      <c r="E940" s="7" t="e">
        <f t="shared" si="54"/>
        <v>#DIV/0!</v>
      </c>
    </row>
    <row r="941" spans="1:5" x14ac:dyDescent="0.25">
      <c r="A941" s="10">
        <f>Source!A941</f>
        <v>0</v>
      </c>
      <c r="B941" s="10" t="str">
        <f t="shared" si="52"/>
        <v>1-1900</v>
      </c>
      <c r="C941" s="11">
        <f>Source!B941</f>
        <v>0</v>
      </c>
      <c r="D941" s="11" t="e">
        <f t="shared" si="53"/>
        <v>#DIV/0!</v>
      </c>
      <c r="E941" s="7" t="e">
        <f t="shared" si="54"/>
        <v>#DIV/0!</v>
      </c>
    </row>
    <row r="942" spans="1:5" x14ac:dyDescent="0.25">
      <c r="A942" s="10">
        <f>Source!A942</f>
        <v>0</v>
      </c>
      <c r="B942" s="10" t="str">
        <f t="shared" si="52"/>
        <v>1-1900</v>
      </c>
      <c r="C942" s="11">
        <f>Source!B942</f>
        <v>0</v>
      </c>
      <c r="D942" s="11" t="e">
        <f t="shared" si="53"/>
        <v>#DIV/0!</v>
      </c>
      <c r="E942" s="7" t="e">
        <f t="shared" si="54"/>
        <v>#DIV/0!</v>
      </c>
    </row>
    <row r="943" spans="1:5" x14ac:dyDescent="0.25">
      <c r="A943" s="10">
        <f>Source!A943</f>
        <v>0</v>
      </c>
      <c r="B943" s="10" t="str">
        <f t="shared" si="52"/>
        <v>1-1900</v>
      </c>
      <c r="C943" s="11">
        <f>Source!B943</f>
        <v>0</v>
      </c>
      <c r="D943" s="11" t="e">
        <f t="shared" si="53"/>
        <v>#DIV/0!</v>
      </c>
      <c r="E943" s="7" t="e">
        <f t="shared" si="54"/>
        <v>#DIV/0!</v>
      </c>
    </row>
    <row r="944" spans="1:5" x14ac:dyDescent="0.25">
      <c r="A944" s="10">
        <f>Source!A944</f>
        <v>0</v>
      </c>
      <c r="B944" s="10" t="str">
        <f t="shared" si="52"/>
        <v>1-1900</v>
      </c>
      <c r="C944" s="11">
        <f>Source!B944</f>
        <v>0</v>
      </c>
      <c r="D944" s="11" t="e">
        <f t="shared" si="53"/>
        <v>#DIV/0!</v>
      </c>
      <c r="E944" s="7" t="e">
        <f t="shared" si="54"/>
        <v>#DIV/0!</v>
      </c>
    </row>
    <row r="945" spans="1:5" x14ac:dyDescent="0.25">
      <c r="A945" s="10">
        <f>Source!A945</f>
        <v>0</v>
      </c>
      <c r="B945" s="10" t="str">
        <f t="shared" si="52"/>
        <v>1-1900</v>
      </c>
      <c r="C945" s="11">
        <f>Source!B945</f>
        <v>0</v>
      </c>
      <c r="D945" s="11" t="e">
        <f t="shared" si="53"/>
        <v>#DIV/0!</v>
      </c>
      <c r="E945" s="7" t="e">
        <f t="shared" si="54"/>
        <v>#DIV/0!</v>
      </c>
    </row>
    <row r="946" spans="1:5" x14ac:dyDescent="0.25">
      <c r="A946" s="10">
        <f>Source!A946</f>
        <v>0</v>
      </c>
      <c r="B946" s="10" t="str">
        <f t="shared" si="52"/>
        <v>1-1900</v>
      </c>
      <c r="C946" s="11">
        <f>Source!B946</f>
        <v>0</v>
      </c>
      <c r="D946" s="11" t="e">
        <f t="shared" si="53"/>
        <v>#DIV/0!</v>
      </c>
      <c r="E946" s="7" t="e">
        <f t="shared" si="54"/>
        <v>#DIV/0!</v>
      </c>
    </row>
    <row r="947" spans="1:5" x14ac:dyDescent="0.25">
      <c r="A947" s="10">
        <f>Source!A947</f>
        <v>0</v>
      </c>
      <c r="B947" s="10" t="str">
        <f t="shared" si="52"/>
        <v>1-1900</v>
      </c>
      <c r="C947" s="11">
        <f>Source!B947</f>
        <v>0</v>
      </c>
      <c r="D947" s="11" t="e">
        <f t="shared" si="53"/>
        <v>#DIV/0!</v>
      </c>
      <c r="E947" s="7" t="e">
        <f t="shared" si="54"/>
        <v>#DIV/0!</v>
      </c>
    </row>
    <row r="948" spans="1:5" x14ac:dyDescent="0.25">
      <c r="A948" s="10">
        <f>Source!A948</f>
        <v>0</v>
      </c>
      <c r="B948" s="10" t="str">
        <f t="shared" si="52"/>
        <v>1-1900</v>
      </c>
      <c r="C948" s="11">
        <f>Source!B948</f>
        <v>0</v>
      </c>
      <c r="D948" s="11" t="e">
        <f t="shared" si="53"/>
        <v>#DIV/0!</v>
      </c>
      <c r="E948" s="7" t="e">
        <f t="shared" si="54"/>
        <v>#DIV/0!</v>
      </c>
    </row>
    <row r="949" spans="1:5" x14ac:dyDescent="0.25">
      <c r="A949" s="10">
        <f>Source!A949</f>
        <v>0</v>
      </c>
      <c r="B949" s="10" t="str">
        <f t="shared" si="52"/>
        <v>1-1900</v>
      </c>
      <c r="C949" s="11">
        <f>Source!B949</f>
        <v>0</v>
      </c>
      <c r="D949" s="11" t="e">
        <f t="shared" si="53"/>
        <v>#DIV/0!</v>
      </c>
      <c r="E949" s="7" t="e">
        <f t="shared" si="54"/>
        <v>#DIV/0!</v>
      </c>
    </row>
    <row r="950" spans="1:5" x14ac:dyDescent="0.25">
      <c r="A950" s="10">
        <f>Source!A950</f>
        <v>0</v>
      </c>
      <c r="B950" s="10" t="str">
        <f t="shared" si="52"/>
        <v>1-1900</v>
      </c>
      <c r="C950" s="11">
        <f>Source!B950</f>
        <v>0</v>
      </c>
      <c r="D950" s="11" t="e">
        <f t="shared" si="53"/>
        <v>#DIV/0!</v>
      </c>
      <c r="E950" s="7" t="e">
        <f t="shared" si="54"/>
        <v>#DIV/0!</v>
      </c>
    </row>
    <row r="951" spans="1:5" x14ac:dyDescent="0.25">
      <c r="A951" s="10">
        <f>Source!A951</f>
        <v>0</v>
      </c>
      <c r="B951" s="10" t="str">
        <f t="shared" si="52"/>
        <v>1-1900</v>
      </c>
      <c r="C951" s="11">
        <f>Source!B951</f>
        <v>0</v>
      </c>
      <c r="D951" s="11" t="e">
        <f t="shared" si="53"/>
        <v>#DIV/0!</v>
      </c>
      <c r="E951" s="7" t="e">
        <f t="shared" si="54"/>
        <v>#DIV/0!</v>
      </c>
    </row>
    <row r="952" spans="1:5" x14ac:dyDescent="0.25">
      <c r="A952" s="10">
        <f>Source!A952</f>
        <v>0</v>
      </c>
      <c r="B952" s="10" t="str">
        <f t="shared" si="52"/>
        <v>1-1900</v>
      </c>
      <c r="C952" s="11">
        <f>Source!B952</f>
        <v>0</v>
      </c>
      <c r="D952" s="11" t="e">
        <f t="shared" si="53"/>
        <v>#DIV/0!</v>
      </c>
      <c r="E952" s="7" t="e">
        <f t="shared" si="54"/>
        <v>#DIV/0!</v>
      </c>
    </row>
    <row r="953" spans="1:5" x14ac:dyDescent="0.25">
      <c r="A953" s="10">
        <f>Source!A953</f>
        <v>0</v>
      </c>
      <c r="B953" s="10" t="str">
        <f t="shared" si="52"/>
        <v>1-1900</v>
      </c>
      <c r="C953" s="11">
        <f>Source!B953</f>
        <v>0</v>
      </c>
      <c r="D953" s="11" t="e">
        <f t="shared" si="53"/>
        <v>#DIV/0!</v>
      </c>
      <c r="E953" s="7" t="e">
        <f t="shared" si="54"/>
        <v>#DIV/0!</v>
      </c>
    </row>
    <row r="954" spans="1:5" x14ac:dyDescent="0.25">
      <c r="A954" s="10">
        <f>Source!A954</f>
        <v>0</v>
      </c>
      <c r="B954" s="10" t="str">
        <f t="shared" si="52"/>
        <v>1-1900</v>
      </c>
      <c r="C954" s="11">
        <f>Source!B954</f>
        <v>0</v>
      </c>
      <c r="D954" s="11" t="e">
        <f t="shared" si="53"/>
        <v>#DIV/0!</v>
      </c>
      <c r="E954" s="7" t="e">
        <f t="shared" si="54"/>
        <v>#DIV/0!</v>
      </c>
    </row>
    <row r="955" spans="1:5" x14ac:dyDescent="0.25">
      <c r="A955" s="10">
        <f>Source!A955</f>
        <v>0</v>
      </c>
      <c r="B955" s="10" t="str">
        <f t="shared" si="52"/>
        <v>1-1900</v>
      </c>
      <c r="C955" s="11">
        <f>Source!B955</f>
        <v>0</v>
      </c>
      <c r="D955" s="11" t="e">
        <f t="shared" si="53"/>
        <v>#DIV/0!</v>
      </c>
      <c r="E955" s="7" t="e">
        <f t="shared" si="54"/>
        <v>#DIV/0!</v>
      </c>
    </row>
    <row r="956" spans="1:5" x14ac:dyDescent="0.25">
      <c r="A956" s="10">
        <f>Source!A956</f>
        <v>0</v>
      </c>
      <c r="B956" s="10" t="str">
        <f t="shared" si="52"/>
        <v>1-1900</v>
      </c>
      <c r="C956" s="11">
        <f>Source!B956</f>
        <v>0</v>
      </c>
      <c r="D956" s="11" t="e">
        <f t="shared" si="53"/>
        <v>#DIV/0!</v>
      </c>
      <c r="E956" s="7" t="e">
        <f t="shared" si="54"/>
        <v>#DIV/0!</v>
      </c>
    </row>
    <row r="957" spans="1:5" x14ac:dyDescent="0.25">
      <c r="A957" s="10">
        <f>Source!A957</f>
        <v>0</v>
      </c>
      <c r="B957" s="10" t="str">
        <f t="shared" si="52"/>
        <v>1-1900</v>
      </c>
      <c r="C957" s="11">
        <f>Source!B957</f>
        <v>0</v>
      </c>
      <c r="D957" s="11" t="e">
        <f t="shared" si="53"/>
        <v>#DIV/0!</v>
      </c>
      <c r="E957" s="7" t="e">
        <f t="shared" si="54"/>
        <v>#DIV/0!</v>
      </c>
    </row>
    <row r="958" spans="1:5" x14ac:dyDescent="0.25">
      <c r="A958" s="10">
        <f>Source!A958</f>
        <v>0</v>
      </c>
      <c r="B958" s="10" t="str">
        <f t="shared" si="52"/>
        <v>1-1900</v>
      </c>
      <c r="C958" s="11">
        <f>Source!B958</f>
        <v>0</v>
      </c>
      <c r="D958" s="11" t="e">
        <f t="shared" si="53"/>
        <v>#DIV/0!</v>
      </c>
      <c r="E958" s="7" t="e">
        <f t="shared" si="54"/>
        <v>#DIV/0!</v>
      </c>
    </row>
    <row r="959" spans="1:5" x14ac:dyDescent="0.25">
      <c r="A959" s="10">
        <f>Source!A959</f>
        <v>0</v>
      </c>
      <c r="B959" s="10" t="str">
        <f t="shared" si="52"/>
        <v>1-1900</v>
      </c>
      <c r="C959" s="11">
        <f>Source!B959</f>
        <v>0</v>
      </c>
      <c r="D959" s="11" t="e">
        <f t="shared" si="53"/>
        <v>#DIV/0!</v>
      </c>
      <c r="E959" s="7" t="e">
        <f t="shared" si="54"/>
        <v>#DIV/0!</v>
      </c>
    </row>
    <row r="960" spans="1:5" x14ac:dyDescent="0.25">
      <c r="A960" s="10">
        <f>Source!A960</f>
        <v>0</v>
      </c>
      <c r="B960" s="10" t="str">
        <f t="shared" si="52"/>
        <v>1-1900</v>
      </c>
      <c r="C960" s="11">
        <f>Source!B960</f>
        <v>0</v>
      </c>
      <c r="D960" s="11" t="e">
        <f t="shared" si="53"/>
        <v>#DIV/0!</v>
      </c>
      <c r="E960" s="7" t="e">
        <f t="shared" si="54"/>
        <v>#DIV/0!</v>
      </c>
    </row>
    <row r="961" spans="1:5" x14ac:dyDescent="0.25">
      <c r="A961" s="10">
        <f>Source!A961</f>
        <v>0</v>
      </c>
      <c r="B961" s="10" t="str">
        <f t="shared" si="52"/>
        <v>1-1900</v>
      </c>
      <c r="C961" s="11">
        <f>Source!B961</f>
        <v>0</v>
      </c>
      <c r="D961" s="11" t="e">
        <f t="shared" si="53"/>
        <v>#DIV/0!</v>
      </c>
      <c r="E961" s="7" t="e">
        <f t="shared" si="54"/>
        <v>#DIV/0!</v>
      </c>
    </row>
    <row r="962" spans="1:5" x14ac:dyDescent="0.25">
      <c r="A962" s="10">
        <f>Source!A962</f>
        <v>0</v>
      </c>
      <c r="B962" s="10" t="str">
        <f t="shared" si="52"/>
        <v>1-1900</v>
      </c>
      <c r="C962" s="11">
        <f>Source!B962</f>
        <v>0</v>
      </c>
      <c r="D962" s="11" t="e">
        <f t="shared" si="53"/>
        <v>#DIV/0!</v>
      </c>
      <c r="E962" s="7" t="e">
        <f t="shared" si="54"/>
        <v>#DIV/0!</v>
      </c>
    </row>
    <row r="963" spans="1:5" x14ac:dyDescent="0.25">
      <c r="A963" s="10">
        <f>Source!A963</f>
        <v>0</v>
      </c>
      <c r="B963" s="10" t="str">
        <f t="shared" ref="B963:B964" si="55">MONTH(A963)&amp;"-"&amp;YEAR(A963)</f>
        <v>1-1900</v>
      </c>
      <c r="C963" s="11">
        <f>Source!B963</f>
        <v>0</v>
      </c>
      <c r="D963" s="11" t="e">
        <f t="shared" si="53"/>
        <v>#DIV/0!</v>
      </c>
      <c r="E963" s="7" t="e">
        <f t="shared" si="54"/>
        <v>#DIV/0!</v>
      </c>
    </row>
    <row r="964" spans="1:5" x14ac:dyDescent="0.25">
      <c r="A964" s="10">
        <f>Source!A964</f>
        <v>0</v>
      </c>
      <c r="B964" s="10" t="str">
        <f t="shared" si="55"/>
        <v>1-1900</v>
      </c>
      <c r="C964" s="11">
        <f>Source!B964</f>
        <v>0</v>
      </c>
      <c r="D964" s="11" t="e">
        <f t="shared" ref="D964" si="56">C964/C963</f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B2" sqref="B2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 s="8">
        <v>24441</v>
      </c>
      <c r="B2">
        <v>0.174642906779649</v>
      </c>
    </row>
    <row r="3" spans="1:4" x14ac:dyDescent="0.25">
      <c r="A3" s="8">
        <v>24472</v>
      </c>
      <c r="B3">
        <v>0.17484159040510899</v>
      </c>
    </row>
    <row r="4" spans="1:4" x14ac:dyDescent="0.25">
      <c r="A4" s="8">
        <v>24503</v>
      </c>
      <c r="B4">
        <v>0.17583500853241099</v>
      </c>
    </row>
    <row r="5" spans="1:4" x14ac:dyDescent="0.25">
      <c r="A5" s="8">
        <v>24531</v>
      </c>
      <c r="B5">
        <v>0.176431059408792</v>
      </c>
    </row>
    <row r="6" spans="1:4" x14ac:dyDescent="0.25">
      <c r="A6" s="8">
        <v>24562</v>
      </c>
      <c r="B6">
        <v>0.178417895663396</v>
      </c>
    </row>
    <row r="7" spans="1:4" x14ac:dyDescent="0.25">
      <c r="A7" s="8">
        <v>24592</v>
      </c>
      <c r="B7">
        <v>0.17861657928885599</v>
      </c>
    </row>
    <row r="8" spans="1:4" x14ac:dyDescent="0.25">
      <c r="A8" s="8">
        <v>24623</v>
      </c>
      <c r="B8">
        <v>0.179212630165237</v>
      </c>
    </row>
    <row r="9" spans="1:4" x14ac:dyDescent="0.25">
      <c r="A9" s="8">
        <v>24653</v>
      </c>
      <c r="B9">
        <v>0.18080209916892001</v>
      </c>
    </row>
    <row r="10" spans="1:4" x14ac:dyDescent="0.25">
      <c r="A10" s="8">
        <v>24684</v>
      </c>
      <c r="B10">
        <v>0.18179551729622201</v>
      </c>
    </row>
    <row r="11" spans="1:4" x14ac:dyDescent="0.25">
      <c r="A11" s="8">
        <v>24715</v>
      </c>
      <c r="B11">
        <v>0.18100078279438001</v>
      </c>
    </row>
    <row r="12" spans="1:4" x14ac:dyDescent="0.25">
      <c r="A12" s="8">
        <v>24745</v>
      </c>
      <c r="B12">
        <v>0.18060341554345899</v>
      </c>
      <c r="D12" s="9"/>
    </row>
    <row r="13" spans="1:4" x14ac:dyDescent="0.25">
      <c r="A13" s="8">
        <v>24776</v>
      </c>
      <c r="B13">
        <v>0.18159683367076099</v>
      </c>
    </row>
    <row r="14" spans="1:4" x14ac:dyDescent="0.25">
      <c r="A14" s="8">
        <v>24806</v>
      </c>
      <c r="B14">
        <v>0.182192884547142</v>
      </c>
    </row>
    <row r="15" spans="1:4" x14ac:dyDescent="0.25">
      <c r="A15" s="8">
        <v>24837</v>
      </c>
      <c r="B15">
        <v>0.18338498629990399</v>
      </c>
    </row>
    <row r="16" spans="1:4" x14ac:dyDescent="0.25">
      <c r="A16" s="8">
        <v>24868</v>
      </c>
      <c r="B16">
        <v>0.18338498629990399</v>
      </c>
    </row>
    <row r="17" spans="1:2" x14ac:dyDescent="0.25">
      <c r="A17" s="8">
        <v>24897</v>
      </c>
      <c r="B17">
        <v>0.183186302674444</v>
      </c>
    </row>
    <row r="18" spans="1:2" x14ac:dyDescent="0.25">
      <c r="A18" s="8">
        <v>24928</v>
      </c>
      <c r="B18">
        <v>0.18457708805266601</v>
      </c>
    </row>
    <row r="19" spans="1:2" x14ac:dyDescent="0.25">
      <c r="A19" s="8">
        <v>24958</v>
      </c>
      <c r="B19">
        <v>0.18457708805266601</v>
      </c>
    </row>
    <row r="20" spans="1:2" x14ac:dyDescent="0.25">
      <c r="A20" s="8">
        <v>24989</v>
      </c>
      <c r="B20">
        <v>0.184775771678127</v>
      </c>
    </row>
    <row r="21" spans="1:2" x14ac:dyDescent="0.25">
      <c r="A21" s="8">
        <v>25019</v>
      </c>
      <c r="B21">
        <v>0.185769189805429</v>
      </c>
    </row>
    <row r="22" spans="1:2" x14ac:dyDescent="0.25">
      <c r="A22" s="8">
        <v>25050</v>
      </c>
      <c r="B22">
        <v>0.18656392430727001</v>
      </c>
    </row>
    <row r="23" spans="1:2" x14ac:dyDescent="0.25">
      <c r="A23" s="8">
        <v>25081</v>
      </c>
      <c r="B23">
        <v>0.18616655705634899</v>
      </c>
    </row>
    <row r="24" spans="1:2" x14ac:dyDescent="0.25">
      <c r="A24" s="8">
        <v>25111</v>
      </c>
      <c r="B24">
        <v>0.18616655705634899</v>
      </c>
    </row>
    <row r="25" spans="1:2" x14ac:dyDescent="0.25">
      <c r="A25" s="8">
        <v>25142</v>
      </c>
      <c r="B25">
        <v>0.18735865880911101</v>
      </c>
    </row>
    <row r="26" spans="1:2" x14ac:dyDescent="0.25">
      <c r="A26" s="8">
        <v>25172</v>
      </c>
      <c r="B26">
        <v>0.18835207693641301</v>
      </c>
    </row>
    <row r="27" spans="1:2" x14ac:dyDescent="0.25">
      <c r="A27" s="8">
        <v>25203</v>
      </c>
      <c r="B27">
        <v>0.188550760561873</v>
      </c>
    </row>
    <row r="28" spans="1:2" x14ac:dyDescent="0.25">
      <c r="A28" s="8">
        <v>25234</v>
      </c>
      <c r="B28">
        <v>0.18894812781279399</v>
      </c>
    </row>
    <row r="29" spans="1:2" x14ac:dyDescent="0.25">
      <c r="A29" s="8">
        <v>25262</v>
      </c>
      <c r="B29">
        <v>0.18835207693641301</v>
      </c>
    </row>
    <row r="30" spans="1:2" x14ac:dyDescent="0.25">
      <c r="A30" s="8">
        <v>25293</v>
      </c>
      <c r="B30">
        <v>0.18994154594009599</v>
      </c>
    </row>
    <row r="31" spans="1:2" x14ac:dyDescent="0.25">
      <c r="A31" s="8">
        <v>25323</v>
      </c>
      <c r="B31">
        <v>0.190537596816477</v>
      </c>
    </row>
    <row r="32" spans="1:2" x14ac:dyDescent="0.25">
      <c r="A32" s="8">
        <v>25354</v>
      </c>
      <c r="B32">
        <v>0.19232574944562</v>
      </c>
    </row>
    <row r="33" spans="1:2" x14ac:dyDescent="0.25">
      <c r="A33" s="8">
        <v>25384</v>
      </c>
      <c r="B33">
        <v>0.19252443307108</v>
      </c>
    </row>
    <row r="34" spans="1:2" x14ac:dyDescent="0.25">
      <c r="A34" s="8">
        <v>25415</v>
      </c>
      <c r="B34">
        <v>0.193319167572922</v>
      </c>
    </row>
    <row r="35" spans="1:2" x14ac:dyDescent="0.25">
      <c r="A35" s="8">
        <v>25446</v>
      </c>
      <c r="B35">
        <v>0.191531014943779</v>
      </c>
    </row>
    <row r="36" spans="1:2" x14ac:dyDescent="0.25">
      <c r="A36" s="8">
        <v>25476</v>
      </c>
      <c r="B36">
        <v>0.191531014943779</v>
      </c>
    </row>
    <row r="37" spans="1:2" x14ac:dyDescent="0.25">
      <c r="A37" s="8">
        <v>25507</v>
      </c>
      <c r="B37">
        <v>0.19272311669654099</v>
      </c>
    </row>
    <row r="38" spans="1:2" x14ac:dyDescent="0.25">
      <c r="A38" s="8">
        <v>25537</v>
      </c>
      <c r="B38">
        <v>0.19312048394746201</v>
      </c>
    </row>
    <row r="39" spans="1:2" x14ac:dyDescent="0.25">
      <c r="A39" s="8">
        <v>25568</v>
      </c>
      <c r="B39">
        <v>0.19391521844930301</v>
      </c>
    </row>
    <row r="40" spans="1:2" x14ac:dyDescent="0.25">
      <c r="A40" s="8">
        <v>25599</v>
      </c>
      <c r="B40">
        <v>0.19490863657660501</v>
      </c>
    </row>
    <row r="41" spans="1:2" x14ac:dyDescent="0.25">
      <c r="A41" s="8">
        <v>25627</v>
      </c>
      <c r="B41">
        <v>0.19490863657660501</v>
      </c>
    </row>
    <row r="42" spans="1:2" x14ac:dyDescent="0.25">
      <c r="A42" s="8">
        <v>25658</v>
      </c>
      <c r="B42">
        <v>0.19570337107844599</v>
      </c>
    </row>
    <row r="43" spans="1:2" x14ac:dyDescent="0.25">
      <c r="A43" s="8">
        <v>25688</v>
      </c>
      <c r="B43">
        <v>0.195306003827525</v>
      </c>
    </row>
    <row r="44" spans="1:2" x14ac:dyDescent="0.25">
      <c r="A44" s="8">
        <v>25719</v>
      </c>
      <c r="B44">
        <v>0.196100738329367</v>
      </c>
    </row>
    <row r="45" spans="1:2" x14ac:dyDescent="0.25">
      <c r="A45" s="8">
        <v>25749</v>
      </c>
      <c r="B45">
        <v>0.19669678920574801</v>
      </c>
    </row>
    <row r="46" spans="1:2" x14ac:dyDescent="0.25">
      <c r="A46" s="8">
        <v>25780</v>
      </c>
      <c r="B46">
        <v>0.19590205470390601</v>
      </c>
    </row>
    <row r="47" spans="1:2" x14ac:dyDescent="0.25">
      <c r="A47" s="8">
        <v>25811</v>
      </c>
      <c r="B47">
        <v>0.195107320202065</v>
      </c>
    </row>
    <row r="48" spans="1:2" x14ac:dyDescent="0.25">
      <c r="A48" s="8">
        <v>25841</v>
      </c>
      <c r="B48">
        <v>0.19391521844930301</v>
      </c>
    </row>
    <row r="49" spans="1:2" x14ac:dyDescent="0.25">
      <c r="A49" s="8">
        <v>25872</v>
      </c>
      <c r="B49">
        <v>0.19470995295114399</v>
      </c>
    </row>
    <row r="50" spans="1:2" x14ac:dyDescent="0.25">
      <c r="A50" s="8">
        <v>25902</v>
      </c>
      <c r="B50">
        <v>0.194312585700224</v>
      </c>
    </row>
    <row r="51" spans="1:2" x14ac:dyDescent="0.25">
      <c r="A51" s="8">
        <v>25933</v>
      </c>
      <c r="B51">
        <v>0.19490863657660501</v>
      </c>
    </row>
    <row r="52" spans="1:2" x14ac:dyDescent="0.25">
      <c r="A52" s="8">
        <v>25964</v>
      </c>
      <c r="B52">
        <v>0.19584569732937701</v>
      </c>
    </row>
    <row r="53" spans="1:2" x14ac:dyDescent="0.25">
      <c r="A53" s="8">
        <v>25992</v>
      </c>
      <c r="B53">
        <v>0.19678275808214901</v>
      </c>
    </row>
    <row r="54" spans="1:2" x14ac:dyDescent="0.25">
      <c r="A54" s="8">
        <v>26023</v>
      </c>
      <c r="B54">
        <v>0.19771981883492101</v>
      </c>
    </row>
    <row r="55" spans="1:2" x14ac:dyDescent="0.25">
      <c r="A55" s="8">
        <v>26053</v>
      </c>
      <c r="B55">
        <v>0.19865687958769301</v>
      </c>
    </row>
    <row r="56" spans="1:2" x14ac:dyDescent="0.25">
      <c r="A56" s="8">
        <v>26084</v>
      </c>
      <c r="B56">
        <v>0.19959394034046499</v>
      </c>
    </row>
    <row r="57" spans="1:2" x14ac:dyDescent="0.25">
      <c r="A57" s="8">
        <v>26114</v>
      </c>
      <c r="B57">
        <v>0.20053100109323799</v>
      </c>
    </row>
    <row r="58" spans="1:2" x14ac:dyDescent="0.25">
      <c r="A58" s="8">
        <v>26145</v>
      </c>
      <c r="B58">
        <v>0.20053100109323799</v>
      </c>
    </row>
    <row r="59" spans="1:2" x14ac:dyDescent="0.25">
      <c r="A59" s="8">
        <v>26176</v>
      </c>
      <c r="B59">
        <v>0.20053100109323799</v>
      </c>
    </row>
    <row r="60" spans="1:2" x14ac:dyDescent="0.25">
      <c r="A60" s="8">
        <v>26206</v>
      </c>
      <c r="B60">
        <v>0.19959394034046499</v>
      </c>
    </row>
    <row r="61" spans="1:2" x14ac:dyDescent="0.25">
      <c r="A61" s="8">
        <v>26237</v>
      </c>
      <c r="B61">
        <v>0.20053100109323799</v>
      </c>
    </row>
    <row r="62" spans="1:2" x14ac:dyDescent="0.25">
      <c r="A62" s="8">
        <v>26267</v>
      </c>
      <c r="B62">
        <v>0.20334218335155399</v>
      </c>
    </row>
    <row r="63" spans="1:2" x14ac:dyDescent="0.25">
      <c r="A63" s="8">
        <v>26298</v>
      </c>
      <c r="B63">
        <v>0.20427924410432599</v>
      </c>
    </row>
    <row r="64" spans="1:2" x14ac:dyDescent="0.25">
      <c r="A64" s="8">
        <v>26329</v>
      </c>
      <c r="B64">
        <v>0.20521630485709799</v>
      </c>
    </row>
    <row r="65" spans="1:2" x14ac:dyDescent="0.25">
      <c r="A65" s="8">
        <v>26358</v>
      </c>
      <c r="B65">
        <v>0.20521630485709799</v>
      </c>
    </row>
    <row r="66" spans="1:2" x14ac:dyDescent="0.25">
      <c r="A66" s="8">
        <v>26389</v>
      </c>
      <c r="B66">
        <v>0.20615336560986999</v>
      </c>
    </row>
    <row r="67" spans="1:2" x14ac:dyDescent="0.25">
      <c r="A67" s="8">
        <v>26419</v>
      </c>
      <c r="B67">
        <v>0.20615336560986999</v>
      </c>
    </row>
    <row r="68" spans="1:2" x14ac:dyDescent="0.25">
      <c r="A68" s="8">
        <v>26450</v>
      </c>
      <c r="B68">
        <v>0.20615336560986999</v>
      </c>
    </row>
    <row r="69" spans="1:2" x14ac:dyDescent="0.25">
      <c r="A69" s="8">
        <v>26480</v>
      </c>
      <c r="B69">
        <v>0.208964547868187</v>
      </c>
    </row>
    <row r="70" spans="1:2" x14ac:dyDescent="0.25">
      <c r="A70" s="8">
        <v>26511</v>
      </c>
      <c r="B70">
        <v>0.209901608620959</v>
      </c>
    </row>
    <row r="71" spans="1:2" x14ac:dyDescent="0.25">
      <c r="A71" s="8">
        <v>26542</v>
      </c>
      <c r="B71">
        <v>0.210838669373731</v>
      </c>
    </row>
    <row r="72" spans="1:2" x14ac:dyDescent="0.25">
      <c r="A72" s="8">
        <v>26572</v>
      </c>
      <c r="B72">
        <v>0.208964547868187</v>
      </c>
    </row>
    <row r="73" spans="1:2" x14ac:dyDescent="0.25">
      <c r="A73" s="8">
        <v>26603</v>
      </c>
      <c r="B73">
        <v>0.210838669373731</v>
      </c>
    </row>
    <row r="74" spans="1:2" x14ac:dyDescent="0.25">
      <c r="A74" s="8">
        <v>26633</v>
      </c>
      <c r="B74">
        <v>0.211775730126503</v>
      </c>
    </row>
    <row r="75" spans="1:2" x14ac:dyDescent="0.25">
      <c r="A75" s="8">
        <v>26664</v>
      </c>
      <c r="B75">
        <v>0.213649851632047</v>
      </c>
    </row>
    <row r="76" spans="1:2" x14ac:dyDescent="0.25">
      <c r="A76" s="8">
        <v>26695</v>
      </c>
      <c r="B76">
        <v>0.215523973137592</v>
      </c>
    </row>
    <row r="77" spans="1:2" x14ac:dyDescent="0.25">
      <c r="A77" s="8">
        <v>26723</v>
      </c>
      <c r="B77">
        <v>0.215523973137592</v>
      </c>
    </row>
    <row r="78" spans="1:2" x14ac:dyDescent="0.25">
      <c r="A78" s="8">
        <v>26754</v>
      </c>
      <c r="B78">
        <v>0.217398094643136</v>
      </c>
    </row>
    <row r="79" spans="1:2" x14ac:dyDescent="0.25">
      <c r="A79" s="8">
        <v>26784</v>
      </c>
      <c r="B79">
        <v>0.218335155395908</v>
      </c>
    </row>
    <row r="80" spans="1:2" x14ac:dyDescent="0.25">
      <c r="A80" s="8">
        <v>26815</v>
      </c>
      <c r="B80">
        <v>0.22114633765422501</v>
      </c>
    </row>
    <row r="81" spans="1:2" x14ac:dyDescent="0.25">
      <c r="A81" s="8">
        <v>26845</v>
      </c>
      <c r="B81">
        <v>0.22395751991254101</v>
      </c>
    </row>
    <row r="82" spans="1:2" x14ac:dyDescent="0.25">
      <c r="A82" s="8">
        <v>26876</v>
      </c>
      <c r="B82">
        <v>0.22676870217085701</v>
      </c>
    </row>
    <row r="83" spans="1:2" x14ac:dyDescent="0.25">
      <c r="A83" s="8">
        <v>26907</v>
      </c>
      <c r="B83">
        <v>0.22676870217085701</v>
      </c>
    </row>
    <row r="84" spans="1:2" x14ac:dyDescent="0.25">
      <c r="A84" s="8">
        <v>26937</v>
      </c>
      <c r="B84">
        <v>0.22864282367640201</v>
      </c>
    </row>
    <row r="85" spans="1:2" x14ac:dyDescent="0.25">
      <c r="A85" s="8">
        <v>26968</v>
      </c>
      <c r="B85">
        <v>0.23051694518194599</v>
      </c>
    </row>
    <row r="86" spans="1:2" x14ac:dyDescent="0.25">
      <c r="A86" s="8">
        <v>26998</v>
      </c>
      <c r="B86">
        <v>0.23332812744026199</v>
      </c>
    </row>
    <row r="87" spans="1:2" x14ac:dyDescent="0.25">
      <c r="A87" s="8">
        <v>27029</v>
      </c>
      <c r="B87">
        <v>0.23426518819303399</v>
      </c>
    </row>
    <row r="88" spans="1:2" x14ac:dyDescent="0.25">
      <c r="A88" s="8">
        <v>27060</v>
      </c>
      <c r="B88">
        <v>0.23613930969857899</v>
      </c>
    </row>
    <row r="89" spans="1:2" x14ac:dyDescent="0.25">
      <c r="A89" s="8">
        <v>27088</v>
      </c>
      <c r="B89">
        <v>0.23895049195689499</v>
      </c>
    </row>
    <row r="90" spans="1:2" x14ac:dyDescent="0.25">
      <c r="A90" s="8">
        <v>27119</v>
      </c>
      <c r="B90">
        <v>0.241761674215212</v>
      </c>
    </row>
    <row r="91" spans="1:2" x14ac:dyDescent="0.25">
      <c r="A91" s="8">
        <v>27149</v>
      </c>
      <c r="B91">
        <v>0.244572856473528</v>
      </c>
    </row>
    <row r="92" spans="1:2" x14ac:dyDescent="0.25">
      <c r="A92" s="8">
        <v>27180</v>
      </c>
      <c r="B92">
        <v>0.248321099484617</v>
      </c>
    </row>
    <row r="93" spans="1:2" x14ac:dyDescent="0.25">
      <c r="A93" s="8">
        <v>27210</v>
      </c>
      <c r="B93">
        <v>0.250195220990161</v>
      </c>
    </row>
    <row r="94" spans="1:2" x14ac:dyDescent="0.25">
      <c r="A94" s="8">
        <v>27241</v>
      </c>
      <c r="B94">
        <v>0.25300640324847701</v>
      </c>
    </row>
    <row r="95" spans="1:2" x14ac:dyDescent="0.25">
      <c r="A95" s="8">
        <v>27272</v>
      </c>
      <c r="B95">
        <v>0.25300640324847701</v>
      </c>
    </row>
    <row r="96" spans="1:2" x14ac:dyDescent="0.25">
      <c r="A96" s="8">
        <v>27302</v>
      </c>
      <c r="B96">
        <v>0.25488052475402201</v>
      </c>
    </row>
    <row r="97" spans="1:2" x14ac:dyDescent="0.25">
      <c r="A97" s="8">
        <v>27333</v>
      </c>
      <c r="B97">
        <v>0.25769170701233801</v>
      </c>
    </row>
    <row r="98" spans="1:2" x14ac:dyDescent="0.25">
      <c r="A98" s="8">
        <v>27363</v>
      </c>
      <c r="B98">
        <v>0.26050288927065401</v>
      </c>
    </row>
    <row r="99" spans="1:2" x14ac:dyDescent="0.25">
      <c r="A99" s="8">
        <v>27394</v>
      </c>
      <c r="B99">
        <v>0.26237701077619902</v>
      </c>
    </row>
    <row r="100" spans="1:2" x14ac:dyDescent="0.25">
      <c r="A100" s="8">
        <v>27425</v>
      </c>
      <c r="B100">
        <v>0.26518819303451502</v>
      </c>
    </row>
    <row r="101" spans="1:2" x14ac:dyDescent="0.25">
      <c r="A101" s="8">
        <v>27453</v>
      </c>
      <c r="B101">
        <v>0.26612525378728702</v>
      </c>
    </row>
    <row r="102" spans="1:2" x14ac:dyDescent="0.25">
      <c r="A102" s="8">
        <v>27484</v>
      </c>
      <c r="B102">
        <v>0.26612525378728702</v>
      </c>
    </row>
    <row r="103" spans="1:2" x14ac:dyDescent="0.25">
      <c r="A103" s="8">
        <v>27514</v>
      </c>
      <c r="B103">
        <v>0.26893643604560402</v>
      </c>
    </row>
    <row r="104" spans="1:2" x14ac:dyDescent="0.25">
      <c r="A104" s="8">
        <v>27545</v>
      </c>
      <c r="B104">
        <v>0.27455880056223603</v>
      </c>
    </row>
    <row r="105" spans="1:2" x14ac:dyDescent="0.25">
      <c r="A105" s="8">
        <v>27575</v>
      </c>
      <c r="B105">
        <v>0.27736998282055297</v>
      </c>
    </row>
    <row r="106" spans="1:2" x14ac:dyDescent="0.25">
      <c r="A106" s="8">
        <v>27606</v>
      </c>
      <c r="B106">
        <v>0.28111822583164098</v>
      </c>
    </row>
    <row r="107" spans="1:2" x14ac:dyDescent="0.25">
      <c r="A107" s="8">
        <v>27637</v>
      </c>
      <c r="B107">
        <v>0.28111822583164098</v>
      </c>
    </row>
    <row r="108" spans="1:2" x14ac:dyDescent="0.25">
      <c r="A108" s="8">
        <v>27667</v>
      </c>
      <c r="B108">
        <v>0.28392940808995798</v>
      </c>
    </row>
    <row r="109" spans="1:2" x14ac:dyDescent="0.25">
      <c r="A109" s="8">
        <v>27698</v>
      </c>
      <c r="B109">
        <v>0.28580352959550198</v>
      </c>
    </row>
    <row r="110" spans="1:2" x14ac:dyDescent="0.25">
      <c r="A110" s="8">
        <v>27728</v>
      </c>
      <c r="B110">
        <v>0.28580352959550198</v>
      </c>
    </row>
    <row r="111" spans="1:2" x14ac:dyDescent="0.25">
      <c r="A111" s="8">
        <v>27759</v>
      </c>
      <c r="B111">
        <v>0.28580352959550198</v>
      </c>
    </row>
    <row r="112" spans="1:2" x14ac:dyDescent="0.25">
      <c r="A112" s="8">
        <v>27790</v>
      </c>
      <c r="B112">
        <v>0.28767765110104598</v>
      </c>
    </row>
    <row r="113" spans="1:2" x14ac:dyDescent="0.25">
      <c r="A113" s="8">
        <v>27819</v>
      </c>
      <c r="B113">
        <v>0.28674059034827398</v>
      </c>
    </row>
    <row r="114" spans="1:2" x14ac:dyDescent="0.25">
      <c r="A114" s="8">
        <v>27850</v>
      </c>
      <c r="B114">
        <v>0.28955177260659098</v>
      </c>
    </row>
    <row r="115" spans="1:2" x14ac:dyDescent="0.25">
      <c r="A115" s="8">
        <v>27880</v>
      </c>
      <c r="B115">
        <v>0.29048883335936299</v>
      </c>
    </row>
    <row r="116" spans="1:2" x14ac:dyDescent="0.25">
      <c r="A116" s="8">
        <v>27911</v>
      </c>
      <c r="B116">
        <v>0.29330001561767899</v>
      </c>
    </row>
    <row r="117" spans="1:2" x14ac:dyDescent="0.25">
      <c r="A117" s="8">
        <v>27941</v>
      </c>
      <c r="B117">
        <v>0.29423707637045099</v>
      </c>
    </row>
    <row r="118" spans="1:2" x14ac:dyDescent="0.25">
      <c r="A118" s="8">
        <v>27972</v>
      </c>
      <c r="B118">
        <v>0.29611119787599599</v>
      </c>
    </row>
    <row r="119" spans="1:2" x14ac:dyDescent="0.25">
      <c r="A119" s="8">
        <v>28003</v>
      </c>
      <c r="B119">
        <v>0.29704825862876799</v>
      </c>
    </row>
    <row r="120" spans="1:2" x14ac:dyDescent="0.25">
      <c r="A120" s="8">
        <v>28033</v>
      </c>
      <c r="B120">
        <v>0.29798531938153999</v>
      </c>
    </row>
    <row r="121" spans="1:2" x14ac:dyDescent="0.25">
      <c r="A121" s="8">
        <v>28064</v>
      </c>
      <c r="B121">
        <v>0.29985944088708399</v>
      </c>
    </row>
    <row r="122" spans="1:2" x14ac:dyDescent="0.25">
      <c r="A122" s="8">
        <v>28094</v>
      </c>
      <c r="B122">
        <v>0.301733562392628</v>
      </c>
    </row>
    <row r="123" spans="1:2" x14ac:dyDescent="0.25">
      <c r="A123" s="8">
        <v>28125</v>
      </c>
      <c r="B123">
        <v>0.305481805403717</v>
      </c>
    </row>
    <row r="124" spans="1:2" x14ac:dyDescent="0.25">
      <c r="A124" s="8">
        <v>28156</v>
      </c>
      <c r="B124">
        <v>0.308292987662033</v>
      </c>
    </row>
    <row r="125" spans="1:2" x14ac:dyDescent="0.25">
      <c r="A125" s="8">
        <v>28184</v>
      </c>
      <c r="B125">
        <v>0.31110416992035</v>
      </c>
    </row>
    <row r="126" spans="1:2" x14ac:dyDescent="0.25">
      <c r="A126" s="8">
        <v>28215</v>
      </c>
      <c r="B126">
        <v>0.31204123067312201</v>
      </c>
    </row>
    <row r="127" spans="1:2" x14ac:dyDescent="0.25">
      <c r="A127" s="8">
        <v>28245</v>
      </c>
      <c r="B127">
        <v>0.31391535217866601</v>
      </c>
    </row>
    <row r="128" spans="1:2" x14ac:dyDescent="0.25">
      <c r="A128" s="8">
        <v>28276</v>
      </c>
      <c r="B128">
        <v>0.31578947368421101</v>
      </c>
    </row>
    <row r="129" spans="1:2" x14ac:dyDescent="0.25">
      <c r="A129" s="8">
        <v>28306</v>
      </c>
      <c r="B129">
        <v>0.31953771669529901</v>
      </c>
    </row>
    <row r="130" spans="1:2" x14ac:dyDescent="0.25">
      <c r="A130" s="8">
        <v>28337</v>
      </c>
      <c r="B130">
        <v>0.32141183820084301</v>
      </c>
    </row>
    <row r="131" spans="1:2" x14ac:dyDescent="0.25">
      <c r="A131" s="8">
        <v>28368</v>
      </c>
      <c r="B131">
        <v>0.32328595970638802</v>
      </c>
    </row>
    <row r="132" spans="1:2" x14ac:dyDescent="0.25">
      <c r="A132" s="8">
        <v>28398</v>
      </c>
      <c r="B132">
        <v>0.32516008121193202</v>
      </c>
    </row>
    <row r="133" spans="1:2" x14ac:dyDescent="0.25">
      <c r="A133" s="8">
        <v>28429</v>
      </c>
      <c r="B133">
        <v>0.32703420271747602</v>
      </c>
    </row>
    <row r="134" spans="1:2" x14ac:dyDescent="0.25">
      <c r="A134" s="8">
        <v>28459</v>
      </c>
      <c r="B134">
        <v>0.33078244572856502</v>
      </c>
    </row>
    <row r="135" spans="1:2" x14ac:dyDescent="0.25">
      <c r="A135" s="8">
        <v>28490</v>
      </c>
      <c r="B135">
        <v>0.33078244572856502</v>
      </c>
    </row>
    <row r="136" spans="1:2" x14ac:dyDescent="0.25">
      <c r="A136" s="8">
        <v>28521</v>
      </c>
      <c r="B136">
        <v>0.33359362798688103</v>
      </c>
    </row>
    <row r="137" spans="1:2" x14ac:dyDescent="0.25">
      <c r="A137" s="8">
        <v>28549</v>
      </c>
      <c r="B137">
        <v>0.33734187099796997</v>
      </c>
    </row>
    <row r="138" spans="1:2" x14ac:dyDescent="0.25">
      <c r="A138" s="8">
        <v>28580</v>
      </c>
      <c r="B138">
        <v>0.33734187099796997</v>
      </c>
    </row>
    <row r="139" spans="1:2" x14ac:dyDescent="0.25">
      <c r="A139" s="8">
        <v>28610</v>
      </c>
      <c r="B139">
        <v>0.34202717476182998</v>
      </c>
    </row>
    <row r="140" spans="1:2" x14ac:dyDescent="0.25">
      <c r="A140" s="8">
        <v>28641</v>
      </c>
      <c r="B140">
        <v>0.34390129626737498</v>
      </c>
    </row>
    <row r="141" spans="1:2" x14ac:dyDescent="0.25">
      <c r="A141" s="8">
        <v>28671</v>
      </c>
      <c r="B141">
        <v>0.34952366078400698</v>
      </c>
    </row>
    <row r="142" spans="1:2" x14ac:dyDescent="0.25">
      <c r="A142" s="8">
        <v>28702</v>
      </c>
      <c r="B142">
        <v>0.35046072153677998</v>
      </c>
    </row>
    <row r="143" spans="1:2" x14ac:dyDescent="0.25">
      <c r="A143" s="8">
        <v>28733</v>
      </c>
      <c r="B143">
        <v>0.34952366078400698</v>
      </c>
    </row>
    <row r="144" spans="1:2" x14ac:dyDescent="0.25">
      <c r="A144" s="8">
        <v>28763</v>
      </c>
      <c r="B144">
        <v>0.35046072153677998</v>
      </c>
    </row>
    <row r="145" spans="1:2" x14ac:dyDescent="0.25">
      <c r="A145" s="8">
        <v>28794</v>
      </c>
      <c r="B145">
        <v>0.35327190379509599</v>
      </c>
    </row>
    <row r="146" spans="1:2" x14ac:dyDescent="0.25">
      <c r="A146" s="8">
        <v>28824</v>
      </c>
      <c r="B146">
        <v>0.35514602530063999</v>
      </c>
    </row>
    <row r="147" spans="1:2" x14ac:dyDescent="0.25">
      <c r="A147" s="8">
        <v>28855</v>
      </c>
      <c r="B147">
        <v>0.35795720755895699</v>
      </c>
    </row>
    <row r="148" spans="1:2" x14ac:dyDescent="0.25">
      <c r="A148" s="8">
        <v>28886</v>
      </c>
      <c r="B148">
        <v>0.361705450570045</v>
      </c>
    </row>
    <row r="149" spans="1:2" x14ac:dyDescent="0.25">
      <c r="A149" s="8">
        <v>28914</v>
      </c>
      <c r="B149">
        <v>0.366390754333906</v>
      </c>
    </row>
    <row r="150" spans="1:2" x14ac:dyDescent="0.25">
      <c r="A150" s="8">
        <v>28945</v>
      </c>
      <c r="B150">
        <v>0.370138997344995</v>
      </c>
    </row>
    <row r="151" spans="1:2" x14ac:dyDescent="0.25">
      <c r="A151" s="8">
        <v>28975</v>
      </c>
      <c r="B151">
        <v>0.37295017960331101</v>
      </c>
    </row>
    <row r="152" spans="1:2" x14ac:dyDescent="0.25">
      <c r="A152" s="8">
        <v>29006</v>
      </c>
      <c r="B152">
        <v>0.372013118850539</v>
      </c>
    </row>
    <row r="153" spans="1:2" x14ac:dyDescent="0.25">
      <c r="A153" s="8">
        <v>29036</v>
      </c>
      <c r="B153">
        <v>0.37763548336717201</v>
      </c>
    </row>
    <row r="154" spans="1:2" x14ac:dyDescent="0.25">
      <c r="A154" s="8">
        <v>29067</v>
      </c>
      <c r="B154">
        <v>0.37950960487271601</v>
      </c>
    </row>
    <row r="155" spans="1:2" x14ac:dyDescent="0.25">
      <c r="A155" s="8">
        <v>29098</v>
      </c>
      <c r="B155">
        <v>0.38325784788380401</v>
      </c>
    </row>
    <row r="156" spans="1:2" x14ac:dyDescent="0.25">
      <c r="A156" s="8">
        <v>29128</v>
      </c>
      <c r="B156">
        <v>0.38700609089489302</v>
      </c>
    </row>
    <row r="157" spans="1:2" x14ac:dyDescent="0.25">
      <c r="A157" s="8">
        <v>29159</v>
      </c>
      <c r="B157">
        <v>0.38981727315320902</v>
      </c>
    </row>
    <row r="158" spans="1:2" x14ac:dyDescent="0.25">
      <c r="A158" s="8">
        <v>29189</v>
      </c>
      <c r="B158">
        <v>0.39169139465875402</v>
      </c>
    </row>
    <row r="159" spans="1:2" x14ac:dyDescent="0.25">
      <c r="A159" s="8">
        <v>29220</v>
      </c>
      <c r="B159">
        <v>0.39356551616429802</v>
      </c>
    </row>
    <row r="160" spans="1:2" x14ac:dyDescent="0.25">
      <c r="A160" s="8">
        <v>29251</v>
      </c>
      <c r="B160">
        <v>0.39731375917538603</v>
      </c>
    </row>
    <row r="161" spans="1:2" x14ac:dyDescent="0.25">
      <c r="A161" s="8">
        <v>29280</v>
      </c>
      <c r="B161">
        <v>0.40199906293924698</v>
      </c>
    </row>
    <row r="162" spans="1:2" x14ac:dyDescent="0.25">
      <c r="A162" s="8">
        <v>29311</v>
      </c>
      <c r="B162">
        <v>0.40293612369201898</v>
      </c>
    </row>
    <row r="163" spans="1:2" x14ac:dyDescent="0.25">
      <c r="A163" s="8">
        <v>29341</v>
      </c>
      <c r="B163">
        <v>0.40762142745587998</v>
      </c>
    </row>
    <row r="164" spans="1:2" x14ac:dyDescent="0.25">
      <c r="A164" s="8">
        <v>29372</v>
      </c>
      <c r="B164">
        <v>0.41230673121974099</v>
      </c>
    </row>
    <row r="165" spans="1:2" x14ac:dyDescent="0.25">
      <c r="A165" s="8">
        <v>29402</v>
      </c>
      <c r="B165">
        <v>0.41699203498360099</v>
      </c>
    </row>
    <row r="166" spans="1:2" x14ac:dyDescent="0.25">
      <c r="A166" s="8">
        <v>29433</v>
      </c>
      <c r="B166">
        <v>0.42074027799468999</v>
      </c>
    </row>
    <row r="167" spans="1:2" x14ac:dyDescent="0.25">
      <c r="A167" s="8">
        <v>29464</v>
      </c>
      <c r="B167">
        <v>0.424488521005778</v>
      </c>
    </row>
    <row r="168" spans="1:2" x14ac:dyDescent="0.25">
      <c r="A168" s="8">
        <v>29494</v>
      </c>
      <c r="B168">
        <v>0.428236764016867</v>
      </c>
    </row>
    <row r="169" spans="1:2" x14ac:dyDescent="0.25">
      <c r="A169" s="8">
        <v>29525</v>
      </c>
      <c r="B169">
        <v>0.43479618928627201</v>
      </c>
    </row>
    <row r="170" spans="1:2" x14ac:dyDescent="0.25">
      <c r="A170" s="8">
        <v>29555</v>
      </c>
      <c r="B170">
        <v>0.43573325003904401</v>
      </c>
    </row>
    <row r="171" spans="1:2" x14ac:dyDescent="0.25">
      <c r="A171" s="8">
        <v>29586</v>
      </c>
      <c r="B171">
        <v>0.44135561455567701</v>
      </c>
    </row>
    <row r="172" spans="1:2" x14ac:dyDescent="0.25">
      <c r="A172" s="8">
        <v>29617</v>
      </c>
      <c r="B172">
        <v>0.44604091831953802</v>
      </c>
    </row>
    <row r="173" spans="1:2" x14ac:dyDescent="0.25">
      <c r="A173" s="8">
        <v>29645</v>
      </c>
      <c r="B173">
        <v>0.45166328283617102</v>
      </c>
    </row>
    <row r="174" spans="1:2" x14ac:dyDescent="0.25">
      <c r="A174" s="8">
        <v>29676</v>
      </c>
      <c r="B174">
        <v>0.45634858660003103</v>
      </c>
    </row>
    <row r="175" spans="1:2" x14ac:dyDescent="0.25">
      <c r="A175" s="8">
        <v>29706</v>
      </c>
      <c r="B175">
        <v>0.45915976885834803</v>
      </c>
    </row>
    <row r="176" spans="1:2" x14ac:dyDescent="0.25">
      <c r="A176" s="8">
        <v>29737</v>
      </c>
      <c r="B176">
        <v>0.46571919412775298</v>
      </c>
    </row>
    <row r="177" spans="1:2" x14ac:dyDescent="0.25">
      <c r="A177" s="8">
        <v>29767</v>
      </c>
      <c r="B177">
        <v>0.46853037638606898</v>
      </c>
    </row>
    <row r="178" spans="1:2" x14ac:dyDescent="0.25">
      <c r="A178" s="8">
        <v>29798</v>
      </c>
      <c r="B178">
        <v>0.47321568014992998</v>
      </c>
    </row>
    <row r="179" spans="1:2" x14ac:dyDescent="0.25">
      <c r="A179" s="8">
        <v>29829</v>
      </c>
      <c r="B179">
        <v>0.47696392316101799</v>
      </c>
    </row>
    <row r="180" spans="1:2" x14ac:dyDescent="0.25">
      <c r="A180" s="8">
        <v>29859</v>
      </c>
      <c r="B180">
        <v>0.47977510541933499</v>
      </c>
    </row>
    <row r="181" spans="1:2" x14ac:dyDescent="0.25">
      <c r="A181" s="8">
        <v>29890</v>
      </c>
      <c r="B181">
        <v>0.485397469935967</v>
      </c>
    </row>
    <row r="182" spans="1:2" x14ac:dyDescent="0.25">
      <c r="A182" s="8">
        <v>29920</v>
      </c>
      <c r="B182">
        <v>0.492893955958145</v>
      </c>
    </row>
    <row r="183" spans="1:2" x14ac:dyDescent="0.25">
      <c r="A183" s="8">
        <v>29951</v>
      </c>
      <c r="B183">
        <v>0.493831016710917</v>
      </c>
    </row>
    <row r="184" spans="1:2" x14ac:dyDescent="0.25">
      <c r="A184" s="8">
        <v>29982</v>
      </c>
      <c r="B184">
        <v>0.50132750273309401</v>
      </c>
    </row>
    <row r="185" spans="1:2" x14ac:dyDescent="0.25">
      <c r="A185" s="8">
        <v>30010</v>
      </c>
      <c r="B185">
        <v>0.50507574574418201</v>
      </c>
    </row>
    <row r="186" spans="1:2" x14ac:dyDescent="0.25">
      <c r="A186" s="8">
        <v>30041</v>
      </c>
      <c r="B186">
        <v>0.50976104950804302</v>
      </c>
    </row>
    <row r="187" spans="1:2" x14ac:dyDescent="0.25">
      <c r="A187" s="8">
        <v>30071</v>
      </c>
      <c r="B187">
        <v>0.51632047477744802</v>
      </c>
    </row>
    <row r="188" spans="1:2" x14ac:dyDescent="0.25">
      <c r="A188" s="8">
        <v>30102</v>
      </c>
      <c r="B188">
        <v>0.52194283929408103</v>
      </c>
    </row>
    <row r="189" spans="1:2" x14ac:dyDescent="0.25">
      <c r="A189" s="8">
        <v>30132</v>
      </c>
      <c r="B189">
        <v>0.52569108230516903</v>
      </c>
    </row>
    <row r="190" spans="1:2" x14ac:dyDescent="0.25">
      <c r="A190" s="8">
        <v>30163</v>
      </c>
      <c r="B190">
        <v>0.52756520381071403</v>
      </c>
    </row>
    <row r="191" spans="1:2" x14ac:dyDescent="0.25">
      <c r="A191" s="8">
        <v>30194</v>
      </c>
      <c r="B191">
        <v>0.53131344682180204</v>
      </c>
    </row>
    <row r="192" spans="1:2" x14ac:dyDescent="0.25">
      <c r="A192" s="8">
        <v>30224</v>
      </c>
      <c r="B192">
        <v>0.53412462908011904</v>
      </c>
    </row>
    <row r="193" spans="1:2" x14ac:dyDescent="0.25">
      <c r="A193" s="8">
        <v>30255</v>
      </c>
      <c r="B193">
        <v>0.53787287209120704</v>
      </c>
    </row>
    <row r="194" spans="1:2" x14ac:dyDescent="0.25">
      <c r="A194" s="8">
        <v>30285</v>
      </c>
      <c r="B194">
        <v>0.53787287209120704</v>
      </c>
    </row>
    <row r="195" spans="1:2" x14ac:dyDescent="0.25">
      <c r="A195" s="8">
        <v>30316</v>
      </c>
      <c r="B195">
        <v>0.53412462908011904</v>
      </c>
    </row>
    <row r="196" spans="1:2" x14ac:dyDescent="0.25">
      <c r="A196" s="8">
        <v>30347</v>
      </c>
      <c r="B196">
        <v>0.53599875058566304</v>
      </c>
    </row>
    <row r="197" spans="1:2" x14ac:dyDescent="0.25">
      <c r="A197" s="8">
        <v>30375</v>
      </c>
      <c r="B197">
        <v>0.54162111510229605</v>
      </c>
    </row>
    <row r="198" spans="1:2" x14ac:dyDescent="0.25">
      <c r="A198" s="8">
        <v>30406</v>
      </c>
      <c r="B198">
        <v>0.54255817585506805</v>
      </c>
    </row>
    <row r="199" spans="1:2" x14ac:dyDescent="0.25">
      <c r="A199" s="8">
        <v>30436</v>
      </c>
      <c r="B199">
        <v>0.54630641886615605</v>
      </c>
    </row>
    <row r="200" spans="1:2" x14ac:dyDescent="0.25">
      <c r="A200" s="8">
        <v>30467</v>
      </c>
      <c r="B200">
        <v>0.54818054037170105</v>
      </c>
    </row>
    <row r="201" spans="1:2" x14ac:dyDescent="0.25">
      <c r="A201" s="8">
        <v>30497</v>
      </c>
      <c r="B201">
        <v>0.55099172263001694</v>
      </c>
    </row>
    <row r="202" spans="1:2" x14ac:dyDescent="0.25">
      <c r="A202" s="8">
        <v>30528</v>
      </c>
      <c r="B202">
        <v>0.55380290488833395</v>
      </c>
    </row>
    <row r="203" spans="1:2" x14ac:dyDescent="0.25">
      <c r="A203" s="8">
        <v>30559</v>
      </c>
      <c r="B203">
        <v>0.55473996564110595</v>
      </c>
    </row>
    <row r="204" spans="1:2" x14ac:dyDescent="0.25">
      <c r="A204" s="8">
        <v>30589</v>
      </c>
      <c r="B204">
        <v>0.55848820865219395</v>
      </c>
    </row>
    <row r="205" spans="1:2" x14ac:dyDescent="0.25">
      <c r="A205" s="8">
        <v>30620</v>
      </c>
      <c r="B205">
        <v>0.55942526940496595</v>
      </c>
    </row>
    <row r="206" spans="1:2" x14ac:dyDescent="0.25">
      <c r="A206" s="8">
        <v>30650</v>
      </c>
      <c r="B206">
        <v>0.56036233015773895</v>
      </c>
    </row>
    <row r="207" spans="1:2" x14ac:dyDescent="0.25">
      <c r="A207" s="8">
        <v>30681</v>
      </c>
      <c r="B207">
        <v>0.56036233015773895</v>
      </c>
    </row>
    <row r="208" spans="1:2" x14ac:dyDescent="0.25">
      <c r="A208" s="8">
        <v>30712</v>
      </c>
      <c r="B208">
        <v>0.56504763392159896</v>
      </c>
    </row>
    <row r="209" spans="1:2" x14ac:dyDescent="0.25">
      <c r="A209" s="8">
        <v>30741</v>
      </c>
      <c r="B209">
        <v>0.56785881617991596</v>
      </c>
    </row>
    <row r="210" spans="1:2" x14ac:dyDescent="0.25">
      <c r="A210" s="8">
        <v>30772</v>
      </c>
      <c r="B210">
        <v>0.57066999843823196</v>
      </c>
    </row>
    <row r="211" spans="1:2" x14ac:dyDescent="0.25">
      <c r="A211" s="8">
        <v>30802</v>
      </c>
      <c r="B211">
        <v>0.57066999843823196</v>
      </c>
    </row>
    <row r="212" spans="1:2" x14ac:dyDescent="0.25">
      <c r="A212" s="8">
        <v>30833</v>
      </c>
      <c r="B212">
        <v>0.57348118069654797</v>
      </c>
    </row>
    <row r="213" spans="1:2" x14ac:dyDescent="0.25">
      <c r="A213" s="8">
        <v>30863</v>
      </c>
      <c r="B213">
        <v>0.57629236295486497</v>
      </c>
    </row>
    <row r="214" spans="1:2" x14ac:dyDescent="0.25">
      <c r="A214" s="8">
        <v>30894</v>
      </c>
      <c r="B214">
        <v>0.57254411994377596</v>
      </c>
    </row>
    <row r="215" spans="1:2" x14ac:dyDescent="0.25">
      <c r="A215" s="8">
        <v>30925</v>
      </c>
      <c r="B215">
        <v>0.57348118069654797</v>
      </c>
    </row>
    <row r="216" spans="1:2" x14ac:dyDescent="0.25">
      <c r="A216" s="8">
        <v>30955</v>
      </c>
      <c r="B216">
        <v>0.57441824144932097</v>
      </c>
    </row>
    <row r="217" spans="1:2" x14ac:dyDescent="0.25">
      <c r="A217" s="8">
        <v>30986</v>
      </c>
      <c r="B217">
        <v>0.57816648446040897</v>
      </c>
    </row>
    <row r="218" spans="1:2" x14ac:dyDescent="0.25">
      <c r="A218" s="8">
        <v>31016</v>
      </c>
      <c r="B218">
        <v>0.58097766671872597</v>
      </c>
    </row>
    <row r="219" spans="1:2" x14ac:dyDescent="0.25">
      <c r="A219" s="8">
        <v>31047</v>
      </c>
      <c r="B219">
        <v>0.58191472747149797</v>
      </c>
    </row>
    <row r="220" spans="1:2" x14ac:dyDescent="0.25">
      <c r="A220" s="8">
        <v>31078</v>
      </c>
      <c r="B220">
        <v>0.58753709198813098</v>
      </c>
    </row>
    <row r="221" spans="1:2" x14ac:dyDescent="0.25">
      <c r="A221" s="8">
        <v>31106</v>
      </c>
      <c r="B221">
        <v>0.58753709198813098</v>
      </c>
    </row>
    <row r="222" spans="1:2" x14ac:dyDescent="0.25">
      <c r="A222" s="8">
        <v>31137</v>
      </c>
      <c r="B222">
        <v>0.59034827424644698</v>
      </c>
    </row>
    <row r="223" spans="1:2" x14ac:dyDescent="0.25">
      <c r="A223" s="8">
        <v>31167</v>
      </c>
      <c r="B223">
        <v>0.59315945650476298</v>
      </c>
    </row>
    <row r="224" spans="1:2" x14ac:dyDescent="0.25">
      <c r="A224" s="8">
        <v>31198</v>
      </c>
      <c r="B224">
        <v>0.59878182102139599</v>
      </c>
    </row>
    <row r="225" spans="1:2" x14ac:dyDescent="0.25">
      <c r="A225" s="8">
        <v>31228</v>
      </c>
      <c r="B225">
        <v>0.60065594252693999</v>
      </c>
    </row>
    <row r="226" spans="1:2" x14ac:dyDescent="0.25">
      <c r="A226" s="8">
        <v>31259</v>
      </c>
      <c r="B226">
        <v>0.60159300327971299</v>
      </c>
    </row>
    <row r="227" spans="1:2" x14ac:dyDescent="0.25">
      <c r="A227" s="8">
        <v>31290</v>
      </c>
      <c r="B227">
        <v>0.60440418553802899</v>
      </c>
    </row>
    <row r="228" spans="1:2" x14ac:dyDescent="0.25">
      <c r="A228" s="8">
        <v>31320</v>
      </c>
      <c r="B228">
        <v>0.60440418553802899</v>
      </c>
    </row>
    <row r="229" spans="1:2" x14ac:dyDescent="0.25">
      <c r="A229" s="8">
        <v>31351</v>
      </c>
      <c r="B229">
        <v>0.60627830704357299</v>
      </c>
    </row>
    <row r="230" spans="1:2" x14ac:dyDescent="0.25">
      <c r="A230" s="8">
        <v>31381</v>
      </c>
      <c r="B230">
        <v>0.610026550054662</v>
      </c>
    </row>
    <row r="231" spans="1:2" x14ac:dyDescent="0.25">
      <c r="A231" s="8">
        <v>31412</v>
      </c>
      <c r="B231">
        <v>0.611900671560206</v>
      </c>
    </row>
    <row r="232" spans="1:2" x14ac:dyDescent="0.25">
      <c r="A232" s="8">
        <v>31443</v>
      </c>
      <c r="B232">
        <v>0.614711853818522</v>
      </c>
    </row>
    <row r="233" spans="1:2" x14ac:dyDescent="0.25">
      <c r="A233" s="8">
        <v>31471</v>
      </c>
      <c r="B233">
        <v>0.61846009682961101</v>
      </c>
    </row>
    <row r="234" spans="1:2" x14ac:dyDescent="0.25">
      <c r="A234" s="8">
        <v>31502</v>
      </c>
      <c r="B234">
        <v>0.62033421833515501</v>
      </c>
    </row>
    <row r="235" spans="1:2" x14ac:dyDescent="0.25">
      <c r="A235" s="8">
        <v>31532</v>
      </c>
      <c r="B235">
        <v>0.62408246134624401</v>
      </c>
    </row>
    <row r="236" spans="1:2" x14ac:dyDescent="0.25">
      <c r="A236" s="8">
        <v>31563</v>
      </c>
      <c r="B236">
        <v>0.62220833984070001</v>
      </c>
    </row>
    <row r="237" spans="1:2" x14ac:dyDescent="0.25">
      <c r="A237" s="8">
        <v>31593</v>
      </c>
      <c r="B237">
        <v>0.62689364360456001</v>
      </c>
    </row>
    <row r="238" spans="1:2" x14ac:dyDescent="0.25">
      <c r="A238" s="8">
        <v>31624</v>
      </c>
      <c r="B238">
        <v>0.63064188661564902</v>
      </c>
    </row>
    <row r="239" spans="1:2" x14ac:dyDescent="0.25">
      <c r="A239" s="8">
        <v>31655</v>
      </c>
      <c r="B239">
        <v>0.63064188661564902</v>
      </c>
    </row>
    <row r="240" spans="1:2" x14ac:dyDescent="0.25">
      <c r="A240" s="8">
        <v>31685</v>
      </c>
      <c r="B240">
        <v>0.63439012962673702</v>
      </c>
    </row>
    <row r="241" spans="1:2" x14ac:dyDescent="0.25">
      <c r="A241" s="8">
        <v>31716</v>
      </c>
      <c r="B241">
        <v>0.64001249414337003</v>
      </c>
    </row>
    <row r="242" spans="1:2" x14ac:dyDescent="0.25">
      <c r="A242" s="8">
        <v>31746</v>
      </c>
      <c r="B242">
        <v>0.64188661564891503</v>
      </c>
    </row>
    <row r="243" spans="1:2" x14ac:dyDescent="0.25">
      <c r="A243" s="8">
        <v>31777</v>
      </c>
      <c r="B243">
        <v>0.64001249414337003</v>
      </c>
    </row>
    <row r="244" spans="1:2" x14ac:dyDescent="0.25">
      <c r="A244" s="8">
        <v>31808</v>
      </c>
      <c r="B244">
        <v>0.64376073715445903</v>
      </c>
    </row>
    <row r="245" spans="1:2" x14ac:dyDescent="0.25">
      <c r="A245" s="8">
        <v>31836</v>
      </c>
      <c r="B245">
        <v>0.64563485866000303</v>
      </c>
    </row>
    <row r="246" spans="1:2" x14ac:dyDescent="0.25">
      <c r="A246" s="8">
        <v>31867</v>
      </c>
      <c r="B246">
        <v>0.64844604091831903</v>
      </c>
    </row>
    <row r="247" spans="1:2" x14ac:dyDescent="0.25">
      <c r="A247" s="8">
        <v>31897</v>
      </c>
      <c r="B247">
        <v>0.65125722317663604</v>
      </c>
    </row>
    <row r="248" spans="1:2" x14ac:dyDescent="0.25">
      <c r="A248" s="8">
        <v>31928</v>
      </c>
      <c r="B248">
        <v>0.65406840543495204</v>
      </c>
    </row>
    <row r="249" spans="1:2" x14ac:dyDescent="0.25">
      <c r="A249" s="8">
        <v>31958</v>
      </c>
      <c r="B249">
        <v>0.65687958769326904</v>
      </c>
    </row>
    <row r="250" spans="1:2" x14ac:dyDescent="0.25">
      <c r="A250" s="8">
        <v>31989</v>
      </c>
      <c r="B250">
        <v>0.65687958769326904</v>
      </c>
    </row>
    <row r="251" spans="1:2" x14ac:dyDescent="0.25">
      <c r="A251" s="8">
        <v>32020</v>
      </c>
      <c r="B251">
        <v>0.65875370919881304</v>
      </c>
    </row>
    <row r="252" spans="1:2" x14ac:dyDescent="0.25">
      <c r="A252" s="8">
        <v>32050</v>
      </c>
      <c r="B252">
        <v>0.66250195220990205</v>
      </c>
    </row>
    <row r="253" spans="1:2" x14ac:dyDescent="0.25">
      <c r="A253" s="8">
        <v>32081</v>
      </c>
      <c r="B253">
        <v>0.66718725597376205</v>
      </c>
    </row>
    <row r="254" spans="1:2" x14ac:dyDescent="0.25">
      <c r="A254" s="8">
        <v>32111</v>
      </c>
      <c r="B254">
        <v>0.66625019522099005</v>
      </c>
    </row>
    <row r="255" spans="1:2" x14ac:dyDescent="0.25">
      <c r="A255" s="8">
        <v>32142</v>
      </c>
      <c r="B255">
        <v>0.66625019522099005</v>
      </c>
    </row>
    <row r="256" spans="1:2" x14ac:dyDescent="0.25">
      <c r="A256" s="8">
        <v>32173</v>
      </c>
      <c r="B256">
        <v>0.67093549898485105</v>
      </c>
    </row>
    <row r="257" spans="1:2" x14ac:dyDescent="0.25">
      <c r="A257" s="8">
        <v>32202</v>
      </c>
      <c r="B257">
        <v>0.67280962049039506</v>
      </c>
    </row>
    <row r="258" spans="1:2" x14ac:dyDescent="0.25">
      <c r="A258" s="8">
        <v>32233</v>
      </c>
      <c r="B258">
        <v>0.67468374199593895</v>
      </c>
    </row>
    <row r="259" spans="1:2" x14ac:dyDescent="0.25">
      <c r="A259" s="8">
        <v>32263</v>
      </c>
      <c r="B259">
        <v>0.67843198500702795</v>
      </c>
    </row>
    <row r="260" spans="1:2" x14ac:dyDescent="0.25">
      <c r="A260" s="8">
        <v>32294</v>
      </c>
      <c r="B260">
        <v>0.67843198500702795</v>
      </c>
    </row>
    <row r="261" spans="1:2" x14ac:dyDescent="0.25">
      <c r="A261" s="8">
        <v>32324</v>
      </c>
      <c r="B261">
        <v>0.68124316726534395</v>
      </c>
    </row>
    <row r="262" spans="1:2" x14ac:dyDescent="0.25">
      <c r="A262" s="8">
        <v>32355</v>
      </c>
      <c r="B262">
        <v>0.68405434952366095</v>
      </c>
    </row>
    <row r="263" spans="1:2" x14ac:dyDescent="0.25">
      <c r="A263" s="8">
        <v>32386</v>
      </c>
      <c r="B263">
        <v>0.68405434952366095</v>
      </c>
    </row>
    <row r="264" spans="1:2" x14ac:dyDescent="0.25">
      <c r="A264" s="8">
        <v>32416</v>
      </c>
      <c r="B264">
        <v>0.68686553178197696</v>
      </c>
    </row>
    <row r="265" spans="1:2" x14ac:dyDescent="0.25">
      <c r="A265" s="8">
        <v>32447</v>
      </c>
      <c r="B265">
        <v>0.68967671404029396</v>
      </c>
    </row>
    <row r="266" spans="1:2" x14ac:dyDescent="0.25">
      <c r="A266" s="8">
        <v>32477</v>
      </c>
      <c r="B266">
        <v>0.68967671404029396</v>
      </c>
    </row>
    <row r="267" spans="1:2" x14ac:dyDescent="0.25">
      <c r="A267" s="8">
        <v>32508</v>
      </c>
      <c r="B267">
        <v>0.69248789629860996</v>
      </c>
    </row>
    <row r="268" spans="1:2" x14ac:dyDescent="0.25">
      <c r="A268" s="8">
        <v>32539</v>
      </c>
      <c r="B268">
        <v>0.69811026081524297</v>
      </c>
    </row>
    <row r="269" spans="1:2" x14ac:dyDescent="0.25">
      <c r="A269" s="8">
        <v>32567</v>
      </c>
      <c r="B269">
        <v>0.69904732156801497</v>
      </c>
    </row>
    <row r="270" spans="1:2" x14ac:dyDescent="0.25">
      <c r="A270" s="8">
        <v>32598</v>
      </c>
      <c r="B270">
        <v>0.70185850382633097</v>
      </c>
    </row>
    <row r="271" spans="1:2" x14ac:dyDescent="0.25">
      <c r="A271" s="8">
        <v>32628</v>
      </c>
      <c r="B271">
        <v>0.70841792909573598</v>
      </c>
    </row>
    <row r="272" spans="1:2" x14ac:dyDescent="0.25">
      <c r="A272" s="8">
        <v>32659</v>
      </c>
      <c r="B272">
        <v>0.71310323285959698</v>
      </c>
    </row>
    <row r="273" spans="1:2" x14ac:dyDescent="0.25">
      <c r="A273" s="8">
        <v>32689</v>
      </c>
      <c r="B273">
        <v>0.71685147587068598</v>
      </c>
    </row>
    <row r="274" spans="1:2" x14ac:dyDescent="0.25">
      <c r="A274" s="8">
        <v>32720</v>
      </c>
      <c r="B274">
        <v>0.71591441511791398</v>
      </c>
    </row>
    <row r="275" spans="1:2" x14ac:dyDescent="0.25">
      <c r="A275" s="8">
        <v>32751</v>
      </c>
      <c r="B275">
        <v>0.71404029361236898</v>
      </c>
    </row>
    <row r="276" spans="1:2" x14ac:dyDescent="0.25">
      <c r="A276" s="8">
        <v>32781</v>
      </c>
      <c r="B276">
        <v>0.71872559737622999</v>
      </c>
    </row>
    <row r="277" spans="1:2" x14ac:dyDescent="0.25">
      <c r="A277" s="8">
        <v>32812</v>
      </c>
      <c r="B277">
        <v>0.72059971888177399</v>
      </c>
    </row>
    <row r="278" spans="1:2" x14ac:dyDescent="0.25">
      <c r="A278" s="8">
        <v>32842</v>
      </c>
      <c r="B278">
        <v>0.71778853662345798</v>
      </c>
    </row>
    <row r="279" spans="1:2" x14ac:dyDescent="0.25">
      <c r="A279" s="8">
        <v>32873</v>
      </c>
      <c r="B279">
        <v>0.72622208339840699</v>
      </c>
    </row>
    <row r="280" spans="1:2" x14ac:dyDescent="0.25">
      <c r="A280" s="8">
        <v>32904</v>
      </c>
      <c r="B280">
        <v>0.72809620490395099</v>
      </c>
    </row>
    <row r="281" spans="1:2" x14ac:dyDescent="0.25">
      <c r="A281" s="8">
        <v>32932</v>
      </c>
      <c r="B281">
        <v>0.73184444791504</v>
      </c>
    </row>
    <row r="282" spans="1:2" x14ac:dyDescent="0.25">
      <c r="A282" s="8">
        <v>32963</v>
      </c>
      <c r="B282">
        <v>0.730907387162268</v>
      </c>
    </row>
    <row r="283" spans="1:2" x14ac:dyDescent="0.25">
      <c r="A283" s="8">
        <v>32993</v>
      </c>
      <c r="B283">
        <v>0.734655630173356</v>
      </c>
    </row>
    <row r="284" spans="1:2" x14ac:dyDescent="0.25">
      <c r="A284" s="8">
        <v>33024</v>
      </c>
      <c r="B284">
        <v>0.737466812431673</v>
      </c>
    </row>
    <row r="285" spans="1:2" x14ac:dyDescent="0.25">
      <c r="A285" s="8">
        <v>33054</v>
      </c>
      <c r="B285">
        <v>0.74027799468998901</v>
      </c>
    </row>
    <row r="286" spans="1:2" x14ac:dyDescent="0.25">
      <c r="A286" s="8">
        <v>33085</v>
      </c>
      <c r="B286">
        <v>0.74215211619553301</v>
      </c>
    </row>
    <row r="287" spans="1:2" x14ac:dyDescent="0.25">
      <c r="A287" s="8">
        <v>33116</v>
      </c>
      <c r="B287">
        <v>0.74496329845385001</v>
      </c>
    </row>
    <row r="288" spans="1:2" x14ac:dyDescent="0.25">
      <c r="A288" s="8">
        <v>33146</v>
      </c>
      <c r="B288">
        <v>0.75245978447602702</v>
      </c>
    </row>
    <row r="289" spans="1:2" x14ac:dyDescent="0.25">
      <c r="A289" s="8">
        <v>33177</v>
      </c>
      <c r="B289">
        <v>0.75714508823988702</v>
      </c>
    </row>
    <row r="290" spans="1:2" x14ac:dyDescent="0.25">
      <c r="A290" s="8">
        <v>33207</v>
      </c>
      <c r="B290">
        <v>0.75620802748711502</v>
      </c>
    </row>
    <row r="291" spans="1:2" x14ac:dyDescent="0.25">
      <c r="A291" s="8">
        <v>33238</v>
      </c>
      <c r="B291">
        <v>0.78525691082305205</v>
      </c>
    </row>
    <row r="292" spans="1:2" x14ac:dyDescent="0.25">
      <c r="A292" s="8">
        <v>33269</v>
      </c>
      <c r="B292">
        <v>0.78525691082305205</v>
      </c>
    </row>
    <row r="293" spans="1:2" x14ac:dyDescent="0.25">
      <c r="A293" s="8">
        <v>33297</v>
      </c>
      <c r="B293">
        <v>0.78994221458691205</v>
      </c>
    </row>
    <row r="294" spans="1:2" x14ac:dyDescent="0.25">
      <c r="A294" s="8">
        <v>33328</v>
      </c>
      <c r="B294">
        <v>0.79087927533968505</v>
      </c>
    </row>
    <row r="295" spans="1:2" x14ac:dyDescent="0.25">
      <c r="A295" s="8">
        <v>33358</v>
      </c>
      <c r="B295">
        <v>0.79462751835077305</v>
      </c>
    </row>
    <row r="296" spans="1:2" x14ac:dyDescent="0.25">
      <c r="A296" s="8">
        <v>33389</v>
      </c>
      <c r="B296">
        <v>0.79743870060908895</v>
      </c>
    </row>
    <row r="297" spans="1:2" x14ac:dyDescent="0.25">
      <c r="A297" s="8">
        <v>33419</v>
      </c>
      <c r="B297">
        <v>0.79743870060908895</v>
      </c>
    </row>
    <row r="298" spans="1:2" x14ac:dyDescent="0.25">
      <c r="A298" s="8">
        <v>33450</v>
      </c>
      <c r="B298">
        <v>0.79743870060908895</v>
      </c>
    </row>
    <row r="299" spans="1:2" x14ac:dyDescent="0.25">
      <c r="A299" s="8">
        <v>33481</v>
      </c>
      <c r="B299">
        <v>0.79837576136186195</v>
      </c>
    </row>
    <row r="300" spans="1:2" x14ac:dyDescent="0.25">
      <c r="A300" s="8">
        <v>33511</v>
      </c>
      <c r="B300">
        <v>0.80024988286740595</v>
      </c>
    </row>
    <row r="301" spans="1:2" x14ac:dyDescent="0.25">
      <c r="A301" s="8">
        <v>33542</v>
      </c>
      <c r="B301">
        <v>0.80118694362017795</v>
      </c>
    </row>
    <row r="302" spans="1:2" x14ac:dyDescent="0.25">
      <c r="A302" s="8">
        <v>33572</v>
      </c>
      <c r="B302">
        <v>0.79837576136186195</v>
      </c>
    </row>
    <row r="303" spans="1:2" x14ac:dyDescent="0.25">
      <c r="A303" s="8">
        <v>33603</v>
      </c>
      <c r="B303">
        <v>0.80493518663126695</v>
      </c>
    </row>
    <row r="304" spans="1:2" x14ac:dyDescent="0.25">
      <c r="A304" s="8">
        <v>33634</v>
      </c>
      <c r="B304">
        <v>0.80493518663126695</v>
      </c>
    </row>
    <row r="305" spans="1:2" x14ac:dyDescent="0.25">
      <c r="A305" s="8">
        <v>33663</v>
      </c>
      <c r="B305">
        <v>0.80587224738403895</v>
      </c>
    </row>
    <row r="306" spans="1:2" x14ac:dyDescent="0.25">
      <c r="A306" s="8">
        <v>33694</v>
      </c>
      <c r="B306">
        <v>0.80587224738403895</v>
      </c>
    </row>
    <row r="307" spans="1:2" x14ac:dyDescent="0.25">
      <c r="A307" s="8">
        <v>33724</v>
      </c>
      <c r="B307">
        <v>0.80680930813681095</v>
      </c>
    </row>
    <row r="308" spans="1:2" x14ac:dyDescent="0.25">
      <c r="A308" s="8">
        <v>33755</v>
      </c>
      <c r="B308">
        <v>0.80868342964235496</v>
      </c>
    </row>
    <row r="309" spans="1:2" x14ac:dyDescent="0.25">
      <c r="A309" s="8">
        <v>33785</v>
      </c>
      <c r="B309">
        <v>0.81149461190067096</v>
      </c>
    </row>
    <row r="310" spans="1:2" x14ac:dyDescent="0.25">
      <c r="A310" s="8">
        <v>33816</v>
      </c>
      <c r="B310">
        <v>0.81149461190067096</v>
      </c>
    </row>
    <row r="311" spans="1:2" x14ac:dyDescent="0.25">
      <c r="A311" s="8">
        <v>33847</v>
      </c>
      <c r="B311">
        <v>0.81149461190067096</v>
      </c>
    </row>
    <row r="312" spans="1:2" x14ac:dyDescent="0.25">
      <c r="A312" s="8">
        <v>33877</v>
      </c>
      <c r="B312">
        <v>0.81430579415898796</v>
      </c>
    </row>
    <row r="313" spans="1:2" x14ac:dyDescent="0.25">
      <c r="A313" s="8">
        <v>33908</v>
      </c>
      <c r="B313">
        <v>0.81711697641730396</v>
      </c>
    </row>
    <row r="314" spans="1:2" x14ac:dyDescent="0.25">
      <c r="A314" s="8">
        <v>33938</v>
      </c>
      <c r="B314">
        <v>0.81711697641730396</v>
      </c>
    </row>
    <row r="315" spans="1:2" x14ac:dyDescent="0.25">
      <c r="A315" s="8">
        <v>33969</v>
      </c>
      <c r="B315">
        <v>0.82086521942839297</v>
      </c>
    </row>
    <row r="316" spans="1:2" x14ac:dyDescent="0.25">
      <c r="A316" s="8">
        <v>34000</v>
      </c>
      <c r="B316">
        <v>0.82180228018116497</v>
      </c>
    </row>
    <row r="317" spans="1:2" x14ac:dyDescent="0.25">
      <c r="A317" s="8">
        <v>34028</v>
      </c>
      <c r="B317">
        <v>0.82180228018116497</v>
      </c>
    </row>
    <row r="318" spans="1:2" x14ac:dyDescent="0.25">
      <c r="A318" s="8">
        <v>34059</v>
      </c>
      <c r="B318">
        <v>0.82086521942839297</v>
      </c>
    </row>
    <row r="319" spans="1:2" x14ac:dyDescent="0.25">
      <c r="A319" s="8">
        <v>34089</v>
      </c>
      <c r="B319">
        <v>0.82086521942839297</v>
      </c>
    </row>
    <row r="320" spans="1:2" x14ac:dyDescent="0.25">
      <c r="A320" s="8">
        <v>34120</v>
      </c>
      <c r="B320">
        <v>0.82086521942839297</v>
      </c>
    </row>
    <row r="321" spans="1:2" x14ac:dyDescent="0.25">
      <c r="A321" s="8">
        <v>34150</v>
      </c>
      <c r="B321">
        <v>0.81992815867562097</v>
      </c>
    </row>
    <row r="322" spans="1:2" x14ac:dyDescent="0.25">
      <c r="A322" s="8">
        <v>34181</v>
      </c>
      <c r="B322">
        <v>0.81899109792284897</v>
      </c>
    </row>
    <row r="323" spans="1:2" x14ac:dyDescent="0.25">
      <c r="A323" s="8">
        <v>34212</v>
      </c>
      <c r="B323">
        <v>0.82086521942839297</v>
      </c>
    </row>
    <row r="324" spans="1:2" x14ac:dyDescent="0.25">
      <c r="A324" s="8">
        <v>34242</v>
      </c>
      <c r="B324">
        <v>0.81992815867562097</v>
      </c>
    </row>
    <row r="325" spans="1:2" x14ac:dyDescent="0.25">
      <c r="A325" s="8">
        <v>34273</v>
      </c>
      <c r="B325">
        <v>0.82742464469779797</v>
      </c>
    </row>
    <row r="326" spans="1:2" x14ac:dyDescent="0.25">
      <c r="A326" s="8">
        <v>34303</v>
      </c>
      <c r="B326">
        <v>0.82555052319225397</v>
      </c>
    </row>
    <row r="327" spans="1:2" x14ac:dyDescent="0.25">
      <c r="A327" s="8">
        <v>34334</v>
      </c>
      <c r="B327">
        <v>0.82461346243948097</v>
      </c>
    </row>
    <row r="328" spans="1:2" x14ac:dyDescent="0.25">
      <c r="A328" s="8">
        <v>34365</v>
      </c>
      <c r="B328">
        <v>0.80868342964235496</v>
      </c>
    </row>
    <row r="329" spans="1:2" x14ac:dyDescent="0.25">
      <c r="A329" s="8">
        <v>34393</v>
      </c>
      <c r="B329">
        <v>0.80868342964235496</v>
      </c>
    </row>
    <row r="330" spans="1:2" x14ac:dyDescent="0.25">
      <c r="A330" s="8">
        <v>34424</v>
      </c>
      <c r="B330">
        <v>0.80868342964235496</v>
      </c>
    </row>
    <row r="331" spans="1:2" x14ac:dyDescent="0.25">
      <c r="A331" s="8">
        <v>34454</v>
      </c>
      <c r="B331">
        <v>0.80306106512572195</v>
      </c>
    </row>
    <row r="332" spans="1:2" x14ac:dyDescent="0.25">
      <c r="A332" s="8">
        <v>34485</v>
      </c>
      <c r="B332">
        <v>0.80774636888958296</v>
      </c>
    </row>
    <row r="333" spans="1:2" x14ac:dyDescent="0.25">
      <c r="A333" s="8">
        <v>34515</v>
      </c>
      <c r="B333">
        <v>0.80774636888958296</v>
      </c>
    </row>
    <row r="334" spans="1:2" x14ac:dyDescent="0.25">
      <c r="A334" s="8">
        <v>34546</v>
      </c>
      <c r="B334">
        <v>0.80868342964235496</v>
      </c>
    </row>
    <row r="335" spans="1:2" x14ac:dyDescent="0.25">
      <c r="A335" s="8">
        <v>34577</v>
      </c>
      <c r="B335">
        <v>0.80774636888958296</v>
      </c>
    </row>
    <row r="336" spans="1:2" x14ac:dyDescent="0.25">
      <c r="A336" s="8">
        <v>34607</v>
      </c>
      <c r="B336">
        <v>0.80587224738403895</v>
      </c>
    </row>
    <row r="337" spans="1:2" x14ac:dyDescent="0.25">
      <c r="A337" s="8">
        <v>34638</v>
      </c>
      <c r="B337">
        <v>0.81149461190067096</v>
      </c>
    </row>
    <row r="338" spans="1:2" x14ac:dyDescent="0.25">
      <c r="A338" s="8">
        <v>34668</v>
      </c>
      <c r="B338">
        <v>0.81149461190067096</v>
      </c>
    </row>
    <row r="339" spans="1:2" x14ac:dyDescent="0.25">
      <c r="A339" s="8">
        <v>34699</v>
      </c>
      <c r="B339">
        <v>0.81524285491175996</v>
      </c>
    </row>
    <row r="340" spans="1:2" x14ac:dyDescent="0.25">
      <c r="A340" s="8">
        <v>34730</v>
      </c>
      <c r="B340">
        <v>0.81899109792284897</v>
      </c>
    </row>
    <row r="341" spans="1:2" x14ac:dyDescent="0.25">
      <c r="A341" s="8">
        <v>34758</v>
      </c>
      <c r="B341">
        <v>0.81899109792284897</v>
      </c>
    </row>
    <row r="342" spans="1:2" x14ac:dyDescent="0.25">
      <c r="A342" s="8">
        <v>34789</v>
      </c>
      <c r="B342">
        <v>0.82461346243948097</v>
      </c>
    </row>
    <row r="343" spans="1:2" x14ac:dyDescent="0.25">
      <c r="A343" s="8">
        <v>34819</v>
      </c>
      <c r="B343">
        <v>0.82648758394502597</v>
      </c>
    </row>
    <row r="344" spans="1:2" x14ac:dyDescent="0.25">
      <c r="A344" s="8">
        <v>34850</v>
      </c>
      <c r="B344">
        <v>0.82555052319225397</v>
      </c>
    </row>
    <row r="345" spans="1:2" x14ac:dyDescent="0.25">
      <c r="A345" s="8">
        <v>34880</v>
      </c>
      <c r="B345">
        <v>0.82742464469779797</v>
      </c>
    </row>
    <row r="346" spans="1:2" x14ac:dyDescent="0.25">
      <c r="A346" s="8">
        <v>34911</v>
      </c>
      <c r="B346">
        <v>0.82461346243948097</v>
      </c>
    </row>
    <row r="347" spans="1:2" x14ac:dyDescent="0.25">
      <c r="A347" s="8">
        <v>34942</v>
      </c>
      <c r="B347">
        <v>0.82648758394502597</v>
      </c>
    </row>
    <row r="348" spans="1:2" x14ac:dyDescent="0.25">
      <c r="A348" s="8">
        <v>34972</v>
      </c>
      <c r="B348">
        <v>0.82555052319225397</v>
      </c>
    </row>
    <row r="349" spans="1:2" x14ac:dyDescent="0.25">
      <c r="A349" s="8">
        <v>35003</v>
      </c>
      <c r="B349">
        <v>0.82742464469779797</v>
      </c>
    </row>
    <row r="350" spans="1:2" x14ac:dyDescent="0.25">
      <c r="A350" s="8">
        <v>35033</v>
      </c>
      <c r="B350">
        <v>0.82742464469779797</v>
      </c>
    </row>
    <row r="351" spans="1:2" x14ac:dyDescent="0.25">
      <c r="A351" s="8">
        <v>35064</v>
      </c>
      <c r="B351">
        <v>0.82742464469779797</v>
      </c>
    </row>
    <row r="352" spans="1:2" x14ac:dyDescent="0.25">
      <c r="A352" s="8">
        <v>35095</v>
      </c>
      <c r="B352">
        <v>0.83117288770888598</v>
      </c>
    </row>
    <row r="353" spans="1:2" x14ac:dyDescent="0.25">
      <c r="A353" s="8">
        <v>35124</v>
      </c>
      <c r="B353">
        <v>0.83304700921443098</v>
      </c>
    </row>
    <row r="354" spans="1:2" x14ac:dyDescent="0.25">
      <c r="A354" s="8">
        <v>35155</v>
      </c>
      <c r="B354">
        <v>0.83679525222551898</v>
      </c>
    </row>
    <row r="355" spans="1:2" x14ac:dyDescent="0.25">
      <c r="A355" s="8">
        <v>35185</v>
      </c>
      <c r="B355">
        <v>0.83960643448383598</v>
      </c>
    </row>
    <row r="356" spans="1:2" x14ac:dyDescent="0.25">
      <c r="A356" s="8">
        <v>35216</v>
      </c>
      <c r="B356">
        <v>0.83960643448383598</v>
      </c>
    </row>
    <row r="357" spans="1:2" x14ac:dyDescent="0.25">
      <c r="A357" s="8">
        <v>35246</v>
      </c>
      <c r="B357">
        <v>0.83866937373106298</v>
      </c>
    </row>
    <row r="358" spans="1:2" x14ac:dyDescent="0.25">
      <c r="A358" s="8">
        <v>35277</v>
      </c>
      <c r="B358">
        <v>0.83866937373106298</v>
      </c>
    </row>
    <row r="359" spans="1:2" x14ac:dyDescent="0.25">
      <c r="A359" s="8">
        <v>35308</v>
      </c>
      <c r="B359">
        <v>0.83866937373106298</v>
      </c>
    </row>
    <row r="360" spans="1:2" x14ac:dyDescent="0.25">
      <c r="A360" s="8">
        <v>35338</v>
      </c>
      <c r="B360">
        <v>0.84148055598937999</v>
      </c>
    </row>
    <row r="361" spans="1:2" x14ac:dyDescent="0.25">
      <c r="A361" s="8">
        <v>35369</v>
      </c>
      <c r="B361">
        <v>0.84522879900046799</v>
      </c>
    </row>
    <row r="362" spans="1:2" x14ac:dyDescent="0.25">
      <c r="A362" s="8">
        <v>35399</v>
      </c>
      <c r="B362">
        <v>0.84148055598937999</v>
      </c>
    </row>
    <row r="363" spans="1:2" x14ac:dyDescent="0.25">
      <c r="A363" s="8">
        <v>35430</v>
      </c>
      <c r="B363">
        <v>0.84335467749492399</v>
      </c>
    </row>
    <row r="364" spans="1:2" x14ac:dyDescent="0.25">
      <c r="A364" s="8">
        <v>35461</v>
      </c>
      <c r="B364">
        <v>0.84616585975324099</v>
      </c>
    </row>
    <row r="365" spans="1:2" x14ac:dyDescent="0.25">
      <c r="A365" s="8">
        <v>35489</v>
      </c>
      <c r="B365">
        <v>0.84616585975324099</v>
      </c>
    </row>
    <row r="366" spans="1:2" x14ac:dyDescent="0.25">
      <c r="A366" s="8">
        <v>35520</v>
      </c>
      <c r="B366">
        <v>0.84803998125878499</v>
      </c>
    </row>
    <row r="367" spans="1:2" x14ac:dyDescent="0.25">
      <c r="A367" s="8">
        <v>35550</v>
      </c>
      <c r="B367">
        <v>0.84991410276432899</v>
      </c>
    </row>
    <row r="368" spans="1:2" x14ac:dyDescent="0.25">
      <c r="A368" s="8">
        <v>35581</v>
      </c>
      <c r="B368">
        <v>0.852725285022646</v>
      </c>
    </row>
    <row r="369" spans="1:2" x14ac:dyDescent="0.25">
      <c r="A369" s="8">
        <v>35611</v>
      </c>
      <c r="B369">
        <v>0.84991410276432899</v>
      </c>
    </row>
    <row r="370" spans="1:2" x14ac:dyDescent="0.25">
      <c r="A370" s="8">
        <v>35642</v>
      </c>
      <c r="B370">
        <v>0.852725285022646</v>
      </c>
    </row>
    <row r="371" spans="1:2" x14ac:dyDescent="0.25">
      <c r="A371" s="8">
        <v>35673</v>
      </c>
      <c r="B371">
        <v>0.84991410276432899</v>
      </c>
    </row>
    <row r="372" spans="1:2" x14ac:dyDescent="0.25">
      <c r="A372" s="8">
        <v>35703</v>
      </c>
      <c r="B372">
        <v>0.85085116351710099</v>
      </c>
    </row>
    <row r="373" spans="1:2" x14ac:dyDescent="0.25">
      <c r="A373" s="8">
        <v>35734</v>
      </c>
      <c r="B373">
        <v>0.85085116351710099</v>
      </c>
    </row>
    <row r="374" spans="1:2" x14ac:dyDescent="0.25">
      <c r="A374" s="8">
        <v>35764</v>
      </c>
      <c r="B374">
        <v>0.84991410276432899</v>
      </c>
    </row>
    <row r="375" spans="1:2" x14ac:dyDescent="0.25">
      <c r="A375" s="8">
        <v>35795</v>
      </c>
      <c r="B375">
        <v>0.860221771044823</v>
      </c>
    </row>
    <row r="376" spans="1:2" x14ac:dyDescent="0.25">
      <c r="A376" s="8">
        <v>35826</v>
      </c>
      <c r="B376">
        <v>0.860221771044823</v>
      </c>
    </row>
    <row r="377" spans="1:2" x14ac:dyDescent="0.25">
      <c r="A377" s="8">
        <v>35854</v>
      </c>
      <c r="B377">
        <v>0.859284710292051</v>
      </c>
    </row>
    <row r="378" spans="1:2" x14ac:dyDescent="0.25">
      <c r="A378" s="8">
        <v>35885</v>
      </c>
      <c r="B378">
        <v>0.860221771044823</v>
      </c>
    </row>
    <row r="379" spans="1:2" x14ac:dyDescent="0.25">
      <c r="A379" s="8">
        <v>35915</v>
      </c>
      <c r="B379">
        <v>0.86397001405591101</v>
      </c>
    </row>
    <row r="380" spans="1:2" x14ac:dyDescent="0.25">
      <c r="A380" s="8">
        <v>35946</v>
      </c>
      <c r="B380">
        <v>0.86490707480868301</v>
      </c>
    </row>
    <row r="381" spans="1:2" x14ac:dyDescent="0.25">
      <c r="A381" s="8">
        <v>35976</v>
      </c>
      <c r="B381">
        <v>0.86303295330313901</v>
      </c>
    </row>
    <row r="382" spans="1:2" x14ac:dyDescent="0.25">
      <c r="A382" s="8">
        <v>36007</v>
      </c>
      <c r="B382">
        <v>0.86397001405591101</v>
      </c>
    </row>
    <row r="383" spans="1:2" x14ac:dyDescent="0.25">
      <c r="A383" s="8">
        <v>36038</v>
      </c>
      <c r="B383">
        <v>0.861158831797595</v>
      </c>
    </row>
    <row r="384" spans="1:2" x14ac:dyDescent="0.25">
      <c r="A384" s="8">
        <v>36068</v>
      </c>
      <c r="B384">
        <v>0.86397001405591101</v>
      </c>
    </row>
    <row r="385" spans="1:2" x14ac:dyDescent="0.25">
      <c r="A385" s="8">
        <v>36099</v>
      </c>
      <c r="B385">
        <v>0.86584413556145501</v>
      </c>
    </row>
    <row r="386" spans="1:2" x14ac:dyDescent="0.25">
      <c r="A386" s="8">
        <v>36129</v>
      </c>
      <c r="B386">
        <v>0.86303295330313901</v>
      </c>
    </row>
    <row r="387" spans="1:2" x14ac:dyDescent="0.25">
      <c r="A387" s="8">
        <v>36160</v>
      </c>
      <c r="B387">
        <v>0.86490707480868301</v>
      </c>
    </row>
    <row r="388" spans="1:2" x14ac:dyDescent="0.25">
      <c r="A388" s="8">
        <v>36191</v>
      </c>
      <c r="B388">
        <v>0.86490707480868301</v>
      </c>
    </row>
    <row r="389" spans="1:2" x14ac:dyDescent="0.25">
      <c r="A389" s="8">
        <v>36219</v>
      </c>
      <c r="B389">
        <v>0.87146650007808801</v>
      </c>
    </row>
    <row r="390" spans="1:2" x14ac:dyDescent="0.25">
      <c r="A390" s="8">
        <v>36250</v>
      </c>
      <c r="B390">
        <v>0.87427768233640502</v>
      </c>
    </row>
    <row r="391" spans="1:2" x14ac:dyDescent="0.25">
      <c r="A391" s="8">
        <v>36280</v>
      </c>
      <c r="B391">
        <v>0.87521474308917702</v>
      </c>
    </row>
    <row r="392" spans="1:2" x14ac:dyDescent="0.25">
      <c r="A392" s="8">
        <v>36311</v>
      </c>
      <c r="B392">
        <v>0.87708886459472102</v>
      </c>
    </row>
    <row r="393" spans="1:2" x14ac:dyDescent="0.25">
      <c r="A393" s="8">
        <v>36341</v>
      </c>
      <c r="B393">
        <v>0.87896298610026502</v>
      </c>
    </row>
    <row r="394" spans="1:2" x14ac:dyDescent="0.25">
      <c r="A394" s="8">
        <v>36372</v>
      </c>
      <c r="B394">
        <v>0.87896298610026502</v>
      </c>
    </row>
    <row r="395" spans="1:2" x14ac:dyDescent="0.25">
      <c r="A395" s="8">
        <v>36403</v>
      </c>
      <c r="B395">
        <v>0.88177416835858202</v>
      </c>
    </row>
    <row r="396" spans="1:2" x14ac:dyDescent="0.25">
      <c r="A396" s="8">
        <v>36433</v>
      </c>
      <c r="B396">
        <v>0.88364828986412602</v>
      </c>
    </row>
    <row r="397" spans="1:2" x14ac:dyDescent="0.25">
      <c r="A397" s="8">
        <v>36464</v>
      </c>
      <c r="B397">
        <v>0.88177416835858202</v>
      </c>
    </row>
    <row r="398" spans="1:2" x14ac:dyDescent="0.25">
      <c r="A398" s="8">
        <v>36494</v>
      </c>
      <c r="B398">
        <v>0.88083710760581002</v>
      </c>
    </row>
    <row r="399" spans="1:2" x14ac:dyDescent="0.25">
      <c r="A399" s="8">
        <v>36525</v>
      </c>
      <c r="B399">
        <v>0.88083710760581002</v>
      </c>
    </row>
    <row r="400" spans="1:2" x14ac:dyDescent="0.25">
      <c r="A400" s="8">
        <v>36556</v>
      </c>
      <c r="B400">
        <v>0.88739653287521503</v>
      </c>
    </row>
    <row r="401" spans="1:2" x14ac:dyDescent="0.25">
      <c r="A401" s="8">
        <v>36585</v>
      </c>
      <c r="B401">
        <v>0.89114477588630303</v>
      </c>
    </row>
    <row r="402" spans="1:2" x14ac:dyDescent="0.25">
      <c r="A402" s="8">
        <v>36616</v>
      </c>
      <c r="B402">
        <v>0.88833359362798703</v>
      </c>
    </row>
    <row r="403" spans="1:2" x14ac:dyDescent="0.25">
      <c r="A403" s="8">
        <v>36646</v>
      </c>
      <c r="B403">
        <v>0.89301889739184703</v>
      </c>
    </row>
    <row r="404" spans="1:2" x14ac:dyDescent="0.25">
      <c r="A404" s="8">
        <v>36677</v>
      </c>
      <c r="B404">
        <v>0.90145244416679704</v>
      </c>
    </row>
    <row r="405" spans="1:2" x14ac:dyDescent="0.25">
      <c r="A405" s="8">
        <v>36707</v>
      </c>
      <c r="B405">
        <v>0.90145244416679704</v>
      </c>
    </row>
    <row r="406" spans="1:2" x14ac:dyDescent="0.25">
      <c r="A406" s="8">
        <v>36738</v>
      </c>
      <c r="B406">
        <v>0.90051538341402404</v>
      </c>
    </row>
    <row r="407" spans="1:2" x14ac:dyDescent="0.25">
      <c r="A407" s="8">
        <v>36769</v>
      </c>
      <c r="B407">
        <v>0.90332656567234104</v>
      </c>
    </row>
    <row r="408" spans="1:2" x14ac:dyDescent="0.25">
      <c r="A408" s="8">
        <v>36799</v>
      </c>
      <c r="B408">
        <v>0.90426362642511304</v>
      </c>
    </row>
    <row r="409" spans="1:2" x14ac:dyDescent="0.25">
      <c r="A409" s="8">
        <v>36830</v>
      </c>
      <c r="B409">
        <v>0.90520068717788504</v>
      </c>
    </row>
    <row r="410" spans="1:2" x14ac:dyDescent="0.25">
      <c r="A410" s="8">
        <v>36860</v>
      </c>
      <c r="B410">
        <v>0.90613774793065704</v>
      </c>
    </row>
    <row r="411" spans="1:2" x14ac:dyDescent="0.25">
      <c r="A411" s="8">
        <v>36891</v>
      </c>
      <c r="B411">
        <v>0.90707480868342905</v>
      </c>
    </row>
    <row r="412" spans="1:2" x14ac:dyDescent="0.25">
      <c r="A412" s="8">
        <v>36922</v>
      </c>
      <c r="B412">
        <v>0.91176011244729005</v>
      </c>
    </row>
    <row r="413" spans="1:2" x14ac:dyDescent="0.25">
      <c r="A413" s="8">
        <v>36950</v>
      </c>
      <c r="B413">
        <v>0.91363423395283505</v>
      </c>
    </row>
    <row r="414" spans="1:2" x14ac:dyDescent="0.25">
      <c r="A414" s="8">
        <v>36981</v>
      </c>
      <c r="B414">
        <v>0.92206778072778395</v>
      </c>
    </row>
    <row r="415" spans="1:2" x14ac:dyDescent="0.25">
      <c r="A415" s="8">
        <v>37011</v>
      </c>
      <c r="B415">
        <v>0.92581602373887195</v>
      </c>
    </row>
    <row r="416" spans="1:2" x14ac:dyDescent="0.25">
      <c r="A416" s="8">
        <v>37042</v>
      </c>
      <c r="B416">
        <v>0.92113071997501195</v>
      </c>
    </row>
    <row r="417" spans="1:2" x14ac:dyDescent="0.25">
      <c r="A417" s="8">
        <v>37072</v>
      </c>
      <c r="B417">
        <v>0.92206778072778395</v>
      </c>
    </row>
    <row r="418" spans="1:2" x14ac:dyDescent="0.25">
      <c r="A418" s="8">
        <v>37103</v>
      </c>
      <c r="B418">
        <v>0.92300484148055595</v>
      </c>
    </row>
    <row r="419" spans="1:2" x14ac:dyDescent="0.25">
      <c r="A419" s="8">
        <v>37134</v>
      </c>
      <c r="B419">
        <v>0.92206778072778395</v>
      </c>
    </row>
    <row r="420" spans="1:2" x14ac:dyDescent="0.25">
      <c r="A420" s="8">
        <v>37164</v>
      </c>
      <c r="B420">
        <v>0.91831953771669494</v>
      </c>
    </row>
    <row r="421" spans="1:2" x14ac:dyDescent="0.25">
      <c r="A421" s="8">
        <v>37195</v>
      </c>
      <c r="B421">
        <v>0.91644541621115105</v>
      </c>
    </row>
    <row r="422" spans="1:2" x14ac:dyDescent="0.25">
      <c r="A422" s="8">
        <v>37225</v>
      </c>
      <c r="B422">
        <v>0.91925659846946695</v>
      </c>
    </row>
    <row r="423" spans="1:2" x14ac:dyDescent="0.25">
      <c r="A423" s="8">
        <v>37256</v>
      </c>
      <c r="B423">
        <v>0.91925659846946695</v>
      </c>
    </row>
    <row r="424" spans="1:2" x14ac:dyDescent="0.25">
      <c r="A424" s="8">
        <v>37287</v>
      </c>
      <c r="B424">
        <v>0.92675308449164495</v>
      </c>
    </row>
    <row r="425" spans="1:2" x14ac:dyDescent="0.25">
      <c r="A425" s="8">
        <v>37315</v>
      </c>
      <c r="B425">
        <v>0.92769014524441695</v>
      </c>
    </row>
    <row r="426" spans="1:2" x14ac:dyDescent="0.25">
      <c r="A426" s="8">
        <v>37346</v>
      </c>
      <c r="B426">
        <v>0.93237544900827696</v>
      </c>
    </row>
    <row r="427" spans="1:2" x14ac:dyDescent="0.25">
      <c r="A427" s="8">
        <v>37376</v>
      </c>
      <c r="B427">
        <v>0.93050132750273296</v>
      </c>
    </row>
    <row r="428" spans="1:2" x14ac:dyDescent="0.25">
      <c r="A428" s="8">
        <v>37407</v>
      </c>
      <c r="B428">
        <v>0.93518663126659396</v>
      </c>
    </row>
    <row r="429" spans="1:2" x14ac:dyDescent="0.25">
      <c r="A429" s="8">
        <v>37437</v>
      </c>
      <c r="B429">
        <v>0.94268311728877097</v>
      </c>
    </row>
    <row r="430" spans="1:2" x14ac:dyDescent="0.25">
      <c r="A430" s="8">
        <v>37468</v>
      </c>
      <c r="B430">
        <v>0.94362017804154297</v>
      </c>
    </row>
    <row r="431" spans="1:2" x14ac:dyDescent="0.25">
      <c r="A431" s="8">
        <v>37499</v>
      </c>
      <c r="B431">
        <v>0.94268311728877097</v>
      </c>
    </row>
    <row r="432" spans="1:2" x14ac:dyDescent="0.25">
      <c r="A432" s="8">
        <v>37529</v>
      </c>
      <c r="B432">
        <v>0.94643136029985897</v>
      </c>
    </row>
    <row r="433" spans="1:2" x14ac:dyDescent="0.25">
      <c r="A433" s="8">
        <v>37560</v>
      </c>
      <c r="B433">
        <v>0.94830548180540397</v>
      </c>
    </row>
    <row r="434" spans="1:2" x14ac:dyDescent="0.25">
      <c r="A434" s="8">
        <v>37590</v>
      </c>
      <c r="B434">
        <v>0.94924254255817597</v>
      </c>
    </row>
    <row r="435" spans="1:2" x14ac:dyDescent="0.25">
      <c r="A435" s="8">
        <v>37621</v>
      </c>
      <c r="B435">
        <v>0.95392784632203598</v>
      </c>
    </row>
    <row r="436" spans="1:2" x14ac:dyDescent="0.25">
      <c r="A436" s="8">
        <v>37652</v>
      </c>
      <c r="B436">
        <v>0.96423551460252999</v>
      </c>
    </row>
    <row r="437" spans="1:2" x14ac:dyDescent="0.25">
      <c r="A437" s="8">
        <v>37680</v>
      </c>
      <c r="B437">
        <v>0.96517257535530199</v>
      </c>
    </row>
    <row r="438" spans="1:2" x14ac:dyDescent="0.25">
      <c r="A438" s="8">
        <v>37711</v>
      </c>
      <c r="B438">
        <v>0.95767608933312498</v>
      </c>
    </row>
    <row r="439" spans="1:2" x14ac:dyDescent="0.25">
      <c r="A439" s="8">
        <v>37741</v>
      </c>
      <c r="B439">
        <v>0.95861315008589698</v>
      </c>
    </row>
    <row r="440" spans="1:2" x14ac:dyDescent="0.25">
      <c r="A440" s="8">
        <v>37772</v>
      </c>
      <c r="B440">
        <v>0.95673902858035298</v>
      </c>
    </row>
    <row r="441" spans="1:2" x14ac:dyDescent="0.25">
      <c r="A441" s="8">
        <v>37802</v>
      </c>
      <c r="B441">
        <v>0.95861315008589698</v>
      </c>
    </row>
    <row r="442" spans="1:2" x14ac:dyDescent="0.25">
      <c r="A442" s="8">
        <v>37833</v>
      </c>
      <c r="B442">
        <v>0.95955021083866898</v>
      </c>
    </row>
    <row r="443" spans="1:2" x14ac:dyDescent="0.25">
      <c r="A443" s="8">
        <v>37864</v>
      </c>
      <c r="B443">
        <v>0.95861315008589698</v>
      </c>
    </row>
    <row r="444" spans="1:2" x14ac:dyDescent="0.25">
      <c r="A444" s="8">
        <v>37894</v>
      </c>
      <c r="B444">
        <v>0.95861315008589698</v>
      </c>
    </row>
    <row r="445" spans="1:2" x14ac:dyDescent="0.25">
      <c r="A445" s="8">
        <v>37925</v>
      </c>
      <c r="B445">
        <v>0.96142433234421398</v>
      </c>
    </row>
    <row r="446" spans="1:2" x14ac:dyDescent="0.25">
      <c r="A446" s="8">
        <v>37955</v>
      </c>
      <c r="B446">
        <v>0.96142433234421398</v>
      </c>
    </row>
    <row r="447" spans="1:2" x14ac:dyDescent="0.25">
      <c r="A447" s="8">
        <v>37986</v>
      </c>
      <c r="B447">
        <v>0.96610963610807399</v>
      </c>
    </row>
    <row r="448" spans="1:2" x14ac:dyDescent="0.25">
      <c r="A448" s="8">
        <v>38017</v>
      </c>
      <c r="B448">
        <v>0.96985787911916299</v>
      </c>
    </row>
    <row r="449" spans="1:2" x14ac:dyDescent="0.25">
      <c r="A449" s="8">
        <v>38046</v>
      </c>
      <c r="B449">
        <v>0.97173200062470699</v>
      </c>
    </row>
    <row r="450" spans="1:2" x14ac:dyDescent="0.25">
      <c r="A450" s="8">
        <v>38077</v>
      </c>
      <c r="B450">
        <v>0.97173200062470699</v>
      </c>
    </row>
    <row r="451" spans="1:2" x14ac:dyDescent="0.25">
      <c r="A451" s="8">
        <v>38107</v>
      </c>
      <c r="B451">
        <v>0.980165547399656</v>
      </c>
    </row>
    <row r="452" spans="1:2" x14ac:dyDescent="0.25">
      <c r="A452" s="8">
        <v>38138</v>
      </c>
      <c r="B452">
        <v>0.980165547399656</v>
      </c>
    </row>
    <row r="453" spans="1:2" x14ac:dyDescent="0.25">
      <c r="A453" s="8">
        <v>38168</v>
      </c>
      <c r="B453">
        <v>0.978291425894112</v>
      </c>
    </row>
    <row r="454" spans="1:2" x14ac:dyDescent="0.25">
      <c r="A454" s="8">
        <v>38199</v>
      </c>
      <c r="B454">
        <v>0.978291425894112</v>
      </c>
    </row>
    <row r="455" spans="1:2" x14ac:dyDescent="0.25">
      <c r="A455" s="8">
        <v>38230</v>
      </c>
      <c r="B455">
        <v>0.981102608152429</v>
      </c>
    </row>
    <row r="456" spans="1:2" x14ac:dyDescent="0.25">
      <c r="A456" s="8">
        <v>38260</v>
      </c>
      <c r="B456">
        <v>0.98672497266906101</v>
      </c>
    </row>
    <row r="457" spans="1:2" x14ac:dyDescent="0.25">
      <c r="A457" s="8">
        <v>38291</v>
      </c>
      <c r="B457">
        <v>0.98672497266906101</v>
      </c>
    </row>
    <row r="458" spans="1:2" x14ac:dyDescent="0.25">
      <c r="A458" s="8">
        <v>38321</v>
      </c>
      <c r="B458">
        <v>0.984850851163517</v>
      </c>
    </row>
    <row r="459" spans="1:2" x14ac:dyDescent="0.25">
      <c r="A459" s="8">
        <v>38352</v>
      </c>
      <c r="B459">
        <v>0.984850851163517</v>
      </c>
    </row>
    <row r="460" spans="1:2" x14ac:dyDescent="0.25">
      <c r="A460" s="8">
        <v>38383</v>
      </c>
      <c r="B460">
        <v>0.98766203342183301</v>
      </c>
    </row>
    <row r="461" spans="1:2" x14ac:dyDescent="0.25">
      <c r="A461" s="8">
        <v>38411</v>
      </c>
      <c r="B461">
        <v>0.99515851944401101</v>
      </c>
    </row>
    <row r="462" spans="1:2" x14ac:dyDescent="0.25">
      <c r="A462" s="8">
        <v>38442</v>
      </c>
      <c r="B462">
        <v>0.99515851944401101</v>
      </c>
    </row>
    <row r="463" spans="1:2" x14ac:dyDescent="0.25">
      <c r="A463" s="8">
        <v>38472</v>
      </c>
      <c r="B463">
        <v>0.99703264094955502</v>
      </c>
    </row>
    <row r="464" spans="1:2" x14ac:dyDescent="0.25">
      <c r="A464" s="8">
        <v>38503</v>
      </c>
      <c r="B464">
        <v>0.99984382320787102</v>
      </c>
    </row>
    <row r="465" spans="1:2" x14ac:dyDescent="0.25">
      <c r="A465" s="8">
        <v>38533</v>
      </c>
      <c r="B465">
        <v>1.00078088396064</v>
      </c>
    </row>
    <row r="466" spans="1:2" x14ac:dyDescent="0.25">
      <c r="A466" s="8">
        <v>38564</v>
      </c>
      <c r="B466">
        <v>1.0054661877244999</v>
      </c>
    </row>
    <row r="467" spans="1:2" x14ac:dyDescent="0.25">
      <c r="A467" s="8">
        <v>38595</v>
      </c>
      <c r="B467">
        <v>1.01389973449945</v>
      </c>
    </row>
    <row r="468" spans="1:2" x14ac:dyDescent="0.25">
      <c r="A468" s="8">
        <v>38625</v>
      </c>
      <c r="B468">
        <v>1.0073403092300499</v>
      </c>
    </row>
    <row r="469" spans="1:2" x14ac:dyDescent="0.25">
      <c r="A469" s="8">
        <v>38656</v>
      </c>
      <c r="B469">
        <v>1.0073403092300499</v>
      </c>
    </row>
    <row r="470" spans="1:2" x14ac:dyDescent="0.25">
      <c r="A470" s="8">
        <v>38686</v>
      </c>
      <c r="B470">
        <v>1.0054661877244999</v>
      </c>
    </row>
    <row r="471" spans="1:2" x14ac:dyDescent="0.25">
      <c r="A471" s="8">
        <v>38717</v>
      </c>
      <c r="B471">
        <v>1.0110885522411399</v>
      </c>
    </row>
    <row r="472" spans="1:2" x14ac:dyDescent="0.25">
      <c r="A472" s="8">
        <v>38748</v>
      </c>
      <c r="B472">
        <v>1.0110885522411399</v>
      </c>
    </row>
    <row r="473" spans="1:2" x14ac:dyDescent="0.25">
      <c r="A473" s="8">
        <v>38776</v>
      </c>
      <c r="B473">
        <v>1.01389973449945</v>
      </c>
    </row>
    <row r="474" spans="1:2" x14ac:dyDescent="0.25">
      <c r="A474" s="8">
        <v>38807</v>
      </c>
      <c r="B474">
        <v>1.0204591597688599</v>
      </c>
    </row>
    <row r="475" spans="1:2" x14ac:dyDescent="0.25">
      <c r="A475" s="8">
        <v>38837</v>
      </c>
      <c r="B475">
        <v>1.02139622052163</v>
      </c>
    </row>
    <row r="476" spans="1:2" x14ac:dyDescent="0.25">
      <c r="A476" s="8">
        <v>38868</v>
      </c>
      <c r="B476">
        <v>1.01952209901609</v>
      </c>
    </row>
    <row r="477" spans="1:2" x14ac:dyDescent="0.25">
      <c r="A477" s="8">
        <v>38898</v>
      </c>
      <c r="B477">
        <v>1.0204591597688599</v>
      </c>
    </row>
    <row r="478" spans="1:2" x14ac:dyDescent="0.25">
      <c r="A478" s="8">
        <v>38929</v>
      </c>
      <c r="B478">
        <v>1.0204591597688599</v>
      </c>
    </row>
    <row r="479" spans="1:2" x14ac:dyDescent="0.25">
      <c r="A479" s="8">
        <v>38960</v>
      </c>
      <c r="B479">
        <v>1.015773856005</v>
      </c>
    </row>
    <row r="480" spans="1:2" x14ac:dyDescent="0.25">
      <c r="A480" s="8">
        <v>38990</v>
      </c>
      <c r="B480">
        <v>1.01764797751054</v>
      </c>
    </row>
    <row r="481" spans="1:2" x14ac:dyDescent="0.25">
      <c r="A481" s="8">
        <v>39021</v>
      </c>
      <c r="B481">
        <v>1.0185850382633099</v>
      </c>
    </row>
    <row r="482" spans="1:2" x14ac:dyDescent="0.25">
      <c r="A482" s="8">
        <v>39051</v>
      </c>
      <c r="B482">
        <v>1.01764797751054</v>
      </c>
    </row>
    <row r="483" spans="1:2" x14ac:dyDescent="0.25">
      <c r="A483" s="8">
        <v>39082</v>
      </c>
      <c r="B483">
        <v>1.0185850382633099</v>
      </c>
    </row>
    <row r="484" spans="1:2" x14ac:dyDescent="0.25">
      <c r="A484" s="8">
        <v>39113</v>
      </c>
      <c r="B484">
        <v>1.0260815242854899</v>
      </c>
    </row>
    <row r="485" spans="1:2" x14ac:dyDescent="0.25">
      <c r="A485" s="8">
        <v>39141</v>
      </c>
      <c r="B485">
        <v>1.0335780103076699</v>
      </c>
    </row>
    <row r="486" spans="1:2" x14ac:dyDescent="0.25">
      <c r="A486" s="8">
        <v>39172</v>
      </c>
      <c r="B486">
        <v>1.0354521318132099</v>
      </c>
    </row>
    <row r="487" spans="1:2" x14ac:dyDescent="0.25">
      <c r="A487" s="8">
        <v>39202</v>
      </c>
      <c r="B487">
        <v>1.0382633140715301</v>
      </c>
    </row>
    <row r="488" spans="1:2" x14ac:dyDescent="0.25">
      <c r="A488" s="8">
        <v>39233</v>
      </c>
      <c r="B488">
        <v>1.0354521318132099</v>
      </c>
    </row>
    <row r="489" spans="1:2" x14ac:dyDescent="0.25">
      <c r="A489" s="8">
        <v>39263</v>
      </c>
      <c r="B489">
        <v>1.0354521318132099</v>
      </c>
    </row>
    <row r="490" spans="1:2" x14ac:dyDescent="0.25">
      <c r="A490" s="8">
        <v>39294</v>
      </c>
      <c r="B490">
        <v>1.03076682804935</v>
      </c>
    </row>
    <row r="491" spans="1:2" x14ac:dyDescent="0.25">
      <c r="A491" s="8">
        <v>39325</v>
      </c>
      <c r="B491">
        <v>1.0345150710604401</v>
      </c>
    </row>
    <row r="492" spans="1:2" x14ac:dyDescent="0.25">
      <c r="A492" s="8">
        <v>39355</v>
      </c>
      <c r="B492">
        <v>1.0345150710604401</v>
      </c>
    </row>
    <row r="493" spans="1:2" x14ac:dyDescent="0.25">
      <c r="A493" s="8">
        <v>39386</v>
      </c>
      <c r="B493">
        <v>1.0373262533187599</v>
      </c>
    </row>
    <row r="494" spans="1:2" x14ac:dyDescent="0.25">
      <c r="A494" s="8">
        <v>39416</v>
      </c>
      <c r="B494">
        <v>1.0401374355770701</v>
      </c>
    </row>
    <row r="495" spans="1:2" x14ac:dyDescent="0.25">
      <c r="A495" s="8">
        <v>39447</v>
      </c>
      <c r="B495">
        <v>1.0382633140715301</v>
      </c>
    </row>
    <row r="496" spans="1:2" x14ac:dyDescent="0.25">
      <c r="A496" s="8">
        <v>39478</v>
      </c>
      <c r="B496">
        <v>1.0429486178353899</v>
      </c>
    </row>
    <row r="497" spans="1:2" x14ac:dyDescent="0.25">
      <c r="A497" s="8">
        <v>39507</v>
      </c>
      <c r="B497">
        <v>1.04482273934093</v>
      </c>
    </row>
    <row r="498" spans="1:2" x14ac:dyDescent="0.25">
      <c r="A498" s="8">
        <v>39538</v>
      </c>
      <c r="B498">
        <v>1.0513821646103401</v>
      </c>
    </row>
    <row r="499" spans="1:2" x14ac:dyDescent="0.25">
      <c r="A499" s="8">
        <v>39568</v>
      </c>
      <c r="B499">
        <v>1.0626268936436001</v>
      </c>
    </row>
    <row r="500" spans="1:2" x14ac:dyDescent="0.25">
      <c r="A500" s="8">
        <v>39599</v>
      </c>
      <c r="B500">
        <v>1.0663751366546901</v>
      </c>
    </row>
    <row r="501" spans="1:2" x14ac:dyDescent="0.25">
      <c r="A501" s="8">
        <v>39629</v>
      </c>
      <c r="B501">
        <v>1.06731219740747</v>
      </c>
    </row>
    <row r="502" spans="1:2" x14ac:dyDescent="0.25">
      <c r="A502" s="8">
        <v>39660</v>
      </c>
      <c r="B502">
        <v>1.06168983289083</v>
      </c>
    </row>
    <row r="503" spans="1:2" x14ac:dyDescent="0.25">
      <c r="A503" s="8">
        <v>39691</v>
      </c>
      <c r="B503">
        <v>1.0663751366546901</v>
      </c>
    </row>
    <row r="504" spans="1:2" x14ac:dyDescent="0.25">
      <c r="A504" s="8">
        <v>39721</v>
      </c>
      <c r="B504">
        <v>1.05794158987974</v>
      </c>
    </row>
    <row r="505" spans="1:2" x14ac:dyDescent="0.25">
      <c r="A505" s="8">
        <v>39752</v>
      </c>
      <c r="B505">
        <v>1.0532562861158801</v>
      </c>
    </row>
    <row r="506" spans="1:2" x14ac:dyDescent="0.25">
      <c r="A506" s="8">
        <v>39782</v>
      </c>
      <c r="B506">
        <v>1.0476339215992501</v>
      </c>
    </row>
    <row r="507" spans="1:2" x14ac:dyDescent="0.25">
      <c r="A507" s="8">
        <v>39813</v>
      </c>
      <c r="B507">
        <v>1.0466968608464799</v>
      </c>
    </row>
    <row r="508" spans="1:2" x14ac:dyDescent="0.25">
      <c r="A508" s="8">
        <v>39844</v>
      </c>
      <c r="B508">
        <v>1.0532562861158801</v>
      </c>
    </row>
    <row r="509" spans="1:2" x14ac:dyDescent="0.25">
      <c r="A509" s="8">
        <v>39872</v>
      </c>
      <c r="B509">
        <v>1.0560674683742</v>
      </c>
    </row>
    <row r="510" spans="1:2" x14ac:dyDescent="0.25">
      <c r="A510" s="8">
        <v>39903</v>
      </c>
      <c r="B510">
        <v>1.05794158987974</v>
      </c>
    </row>
    <row r="511" spans="1:2" x14ac:dyDescent="0.25">
      <c r="A511" s="8">
        <v>39933</v>
      </c>
      <c r="B511">
        <v>1.06731219740747</v>
      </c>
    </row>
    <row r="512" spans="1:2" x14ac:dyDescent="0.25">
      <c r="A512" s="8">
        <v>39964</v>
      </c>
      <c r="B512">
        <v>1.07106044041855</v>
      </c>
    </row>
    <row r="513" spans="1:2" x14ac:dyDescent="0.25">
      <c r="A513" s="8">
        <v>39994</v>
      </c>
      <c r="B513">
        <v>1.0663751366546901</v>
      </c>
    </row>
    <row r="514" spans="1:2" x14ac:dyDescent="0.25">
      <c r="A514" s="8">
        <v>40025</v>
      </c>
      <c r="B514">
        <v>1.0682492581602401</v>
      </c>
    </row>
    <row r="515" spans="1:2" x14ac:dyDescent="0.25">
      <c r="A515" s="8">
        <v>40056</v>
      </c>
      <c r="B515">
        <v>1.0663751366546901</v>
      </c>
    </row>
    <row r="516" spans="1:2" x14ac:dyDescent="0.25">
      <c r="A516" s="8">
        <v>40086</v>
      </c>
      <c r="B516">
        <v>1.06543807590192</v>
      </c>
    </row>
    <row r="517" spans="1:2" x14ac:dyDescent="0.25">
      <c r="A517" s="8">
        <v>40117</v>
      </c>
      <c r="B517">
        <v>1.0719975011713301</v>
      </c>
    </row>
    <row r="518" spans="1:2" x14ac:dyDescent="0.25">
      <c r="A518" s="8">
        <v>40147</v>
      </c>
      <c r="B518">
        <v>1.0682492581602401</v>
      </c>
    </row>
    <row r="519" spans="1:2" x14ac:dyDescent="0.25">
      <c r="A519" s="8">
        <v>40178</v>
      </c>
      <c r="B519">
        <v>1.0682492581602401</v>
      </c>
    </row>
    <row r="520" spans="1:2" x14ac:dyDescent="0.25">
      <c r="A520" s="8">
        <v>40209</v>
      </c>
      <c r="B520">
        <v>1.0701233796657801</v>
      </c>
    </row>
    <row r="521" spans="1:2" x14ac:dyDescent="0.25">
      <c r="A521" s="8">
        <v>40237</v>
      </c>
      <c r="B521">
        <v>1.0729345619241</v>
      </c>
    </row>
    <row r="522" spans="1:2" x14ac:dyDescent="0.25">
      <c r="A522" s="8">
        <v>40268</v>
      </c>
      <c r="B522">
        <v>1.0757457441824101</v>
      </c>
    </row>
    <row r="523" spans="1:2" x14ac:dyDescent="0.25">
      <c r="A523" s="8">
        <v>40298</v>
      </c>
      <c r="B523">
        <v>1.07668280493519</v>
      </c>
    </row>
    <row r="524" spans="1:2" x14ac:dyDescent="0.25">
      <c r="A524" s="8">
        <v>40329</v>
      </c>
      <c r="B524">
        <v>1.0757457441824101</v>
      </c>
    </row>
    <row r="525" spans="1:2" x14ac:dyDescent="0.25">
      <c r="A525" s="8">
        <v>40359</v>
      </c>
      <c r="B525">
        <v>1.0729345619241</v>
      </c>
    </row>
    <row r="526" spans="1:2" x14ac:dyDescent="0.25">
      <c r="A526" s="8">
        <v>40390</v>
      </c>
      <c r="B526">
        <v>1.0729345619241</v>
      </c>
    </row>
    <row r="527" spans="1:2" x14ac:dyDescent="0.25">
      <c r="A527" s="8">
        <v>40421</v>
      </c>
      <c r="B527">
        <v>1.0757457441824101</v>
      </c>
    </row>
    <row r="528" spans="1:2" x14ac:dyDescent="0.25">
      <c r="A528" s="8">
        <v>40451</v>
      </c>
      <c r="B528">
        <v>1.08043104794628</v>
      </c>
    </row>
    <row r="529" spans="1:2" x14ac:dyDescent="0.25">
      <c r="A529" s="8">
        <v>40482</v>
      </c>
      <c r="B529">
        <v>1.0832422302045901</v>
      </c>
    </row>
    <row r="530" spans="1:2" x14ac:dyDescent="0.25">
      <c r="A530" s="8">
        <v>40512</v>
      </c>
      <c r="B530">
        <v>1.0851163517101401</v>
      </c>
    </row>
    <row r="531" spans="1:2" x14ac:dyDescent="0.25">
      <c r="A531" s="8">
        <v>40543</v>
      </c>
      <c r="B531">
        <v>1.089801655474</v>
      </c>
    </row>
    <row r="532" spans="1:2" x14ac:dyDescent="0.25">
      <c r="A532" s="8">
        <v>40574</v>
      </c>
      <c r="B532">
        <v>1.09167577697954</v>
      </c>
    </row>
    <row r="533" spans="1:2" x14ac:dyDescent="0.25">
      <c r="A533" s="8">
        <v>40602</v>
      </c>
      <c r="B533">
        <v>1.10666874902389</v>
      </c>
    </row>
    <row r="534" spans="1:2" x14ac:dyDescent="0.25">
      <c r="A534" s="8">
        <v>40633</v>
      </c>
      <c r="B534">
        <v>1.10854287052944</v>
      </c>
    </row>
    <row r="535" spans="1:2" x14ac:dyDescent="0.25">
      <c r="A535" s="8">
        <v>40663</v>
      </c>
      <c r="B535">
        <v>1.1113540527877599</v>
      </c>
    </row>
    <row r="536" spans="1:2" x14ac:dyDescent="0.25">
      <c r="A536" s="8">
        <v>40694</v>
      </c>
      <c r="B536">
        <v>1.10479462751835</v>
      </c>
    </row>
    <row r="537" spans="1:2" x14ac:dyDescent="0.25">
      <c r="A537" s="8">
        <v>40724</v>
      </c>
      <c r="B537">
        <v>1.1057316882711199</v>
      </c>
    </row>
    <row r="538" spans="1:2" x14ac:dyDescent="0.25">
      <c r="A538" s="8">
        <v>40755</v>
      </c>
      <c r="B538">
        <v>1.1076058097766699</v>
      </c>
    </row>
    <row r="539" spans="1:2" x14ac:dyDescent="0.25">
      <c r="A539" s="8">
        <v>40786</v>
      </c>
      <c r="B539">
        <v>1.1094799312822099</v>
      </c>
    </row>
    <row r="540" spans="1:2" x14ac:dyDescent="0.25">
      <c r="A540" s="8">
        <v>40816</v>
      </c>
      <c r="B540">
        <v>1.1132281742932999</v>
      </c>
    </row>
    <row r="541" spans="1:2" x14ac:dyDescent="0.25">
      <c r="A541" s="8">
        <v>40847</v>
      </c>
      <c r="B541">
        <v>1.1151022957988399</v>
      </c>
    </row>
    <row r="542" spans="1:2" x14ac:dyDescent="0.25">
      <c r="A542" s="8">
        <v>40877</v>
      </c>
      <c r="B542">
        <v>1.1094799312822099</v>
      </c>
    </row>
    <row r="543" spans="1:2" x14ac:dyDescent="0.25">
      <c r="A543" s="8">
        <v>40908</v>
      </c>
      <c r="B543">
        <v>1.1188505388099299</v>
      </c>
    </row>
    <row r="544" spans="1:2" x14ac:dyDescent="0.25">
      <c r="A544" s="8">
        <v>40939</v>
      </c>
      <c r="B544">
        <v>1.1244729033265699</v>
      </c>
    </row>
    <row r="545" spans="1:2" x14ac:dyDescent="0.25">
      <c r="A545" s="8">
        <v>40968</v>
      </c>
      <c r="B545">
        <v>1.1282211463376499</v>
      </c>
    </row>
    <row r="546" spans="1:2" x14ac:dyDescent="0.25">
      <c r="A546" s="8">
        <v>40999</v>
      </c>
      <c r="B546">
        <v>1.13290645010151</v>
      </c>
    </row>
    <row r="547" spans="1:2" x14ac:dyDescent="0.25">
      <c r="A547" s="8">
        <v>41029</v>
      </c>
      <c r="B547">
        <v>1.13103232859597</v>
      </c>
    </row>
    <row r="548" spans="1:2" x14ac:dyDescent="0.25">
      <c r="A548" s="8">
        <v>41060</v>
      </c>
      <c r="B548">
        <v>1.1263470248321099</v>
      </c>
    </row>
    <row r="549" spans="1:2" x14ac:dyDescent="0.25">
      <c r="A549" s="8">
        <v>41090</v>
      </c>
      <c r="B549">
        <v>1.1263470248321099</v>
      </c>
    </row>
    <row r="550" spans="1:2" x14ac:dyDescent="0.25">
      <c r="A550" s="8">
        <v>41121</v>
      </c>
      <c r="B550">
        <v>1.12915820709043</v>
      </c>
    </row>
    <row r="551" spans="1:2" x14ac:dyDescent="0.25">
      <c r="A551" s="8">
        <v>41152</v>
      </c>
      <c r="B551">
        <v>1.12915820709043</v>
      </c>
    </row>
    <row r="552" spans="1:2" x14ac:dyDescent="0.25">
      <c r="A552" s="8">
        <v>41182</v>
      </c>
      <c r="B552">
        <v>1.13290645010151</v>
      </c>
    </row>
    <row r="553" spans="1:2" x14ac:dyDescent="0.25">
      <c r="A553" s="8">
        <v>41213</v>
      </c>
      <c r="B553">
        <v>1.1319693893487399</v>
      </c>
    </row>
    <row r="554" spans="1:2" x14ac:dyDescent="0.25">
      <c r="A554" s="8">
        <v>41243</v>
      </c>
      <c r="B554">
        <v>1.12540996407934</v>
      </c>
    </row>
    <row r="555" spans="1:2" x14ac:dyDescent="0.25">
      <c r="A555" s="8">
        <v>41274</v>
      </c>
      <c r="B555">
        <v>1.12540996407934</v>
      </c>
    </row>
    <row r="556" spans="1:2" x14ac:dyDescent="0.25">
      <c r="A556" s="8">
        <v>41305</v>
      </c>
      <c r="B556">
        <v>1.14040293612369</v>
      </c>
    </row>
    <row r="557" spans="1:2" x14ac:dyDescent="0.25">
      <c r="A557" s="8">
        <v>41333</v>
      </c>
      <c r="B557">
        <v>1.1375917538653799</v>
      </c>
    </row>
    <row r="558" spans="1:2" x14ac:dyDescent="0.25">
      <c r="A558" s="8">
        <v>41364</v>
      </c>
      <c r="B558">
        <v>1.1375917538653799</v>
      </c>
    </row>
    <row r="559" spans="1:2" x14ac:dyDescent="0.25">
      <c r="A559" s="8">
        <v>41394</v>
      </c>
      <c r="B559">
        <v>1.1394658753709199</v>
      </c>
    </row>
    <row r="560" spans="1:2" x14ac:dyDescent="0.25">
      <c r="A560" s="8">
        <v>41425</v>
      </c>
      <c r="B560">
        <v>1.1375917538653799</v>
      </c>
    </row>
    <row r="561" spans="1:2" x14ac:dyDescent="0.25">
      <c r="A561" s="8">
        <v>41455</v>
      </c>
      <c r="B561">
        <v>1.13852881461815</v>
      </c>
    </row>
    <row r="562" spans="1:2" x14ac:dyDescent="0.25">
      <c r="A562" s="8">
        <v>41486</v>
      </c>
      <c r="B562">
        <v>1.13852881461815</v>
      </c>
    </row>
    <row r="563" spans="1:2" x14ac:dyDescent="0.25">
      <c r="A563" s="8">
        <v>41517</v>
      </c>
      <c r="B563">
        <v>1.05828554837773</v>
      </c>
    </row>
    <row r="564" spans="1:2" x14ac:dyDescent="0.25">
      <c r="A564" s="8">
        <v>41547</v>
      </c>
      <c r="B564">
        <v>1.0574145314654899</v>
      </c>
    </row>
    <row r="565" spans="1:2" x14ac:dyDescent="0.25">
      <c r="A565" s="8">
        <v>41578</v>
      </c>
      <c r="B565">
        <v>1.0591565652899799</v>
      </c>
    </row>
    <row r="566" spans="1:2" x14ac:dyDescent="0.25">
      <c r="A566" s="8">
        <v>41608</v>
      </c>
      <c r="B566">
        <v>1.0556724976409999</v>
      </c>
    </row>
    <row r="567" spans="1:2" x14ac:dyDescent="0.25">
      <c r="A567" s="8">
        <v>41639</v>
      </c>
      <c r="B567">
        <v>1.05828554837773</v>
      </c>
    </row>
    <row r="568" spans="1:2" x14ac:dyDescent="0.25">
      <c r="A568" s="8">
        <v>41670</v>
      </c>
      <c r="B568">
        <v>1.0652536836756901</v>
      </c>
    </row>
    <row r="569" spans="1:2" x14ac:dyDescent="0.25">
      <c r="A569" s="8">
        <v>41698</v>
      </c>
      <c r="B569">
        <v>1.06786673441243</v>
      </c>
    </row>
    <row r="570" spans="1:2" x14ac:dyDescent="0.25">
      <c r="A570" s="8">
        <v>41729</v>
      </c>
      <c r="B570">
        <v>1.0730928358859</v>
      </c>
    </row>
    <row r="571" spans="1:2" x14ac:dyDescent="0.25">
      <c r="A571" s="8">
        <v>41759</v>
      </c>
      <c r="B571">
        <v>1.0757058866226299</v>
      </c>
    </row>
    <row r="572" spans="1:2" x14ac:dyDescent="0.25">
      <c r="A572" s="8">
        <v>41790</v>
      </c>
      <c r="B572">
        <v>1.07657690353488</v>
      </c>
    </row>
    <row r="573" spans="1:2" x14ac:dyDescent="0.25">
      <c r="A573" s="8">
        <v>41820</v>
      </c>
      <c r="B573">
        <v>1.0757058866226299</v>
      </c>
    </row>
    <row r="574" spans="1:2" x14ac:dyDescent="0.25">
      <c r="A574" s="8">
        <v>41851</v>
      </c>
      <c r="B574">
        <v>1.0774479204471199</v>
      </c>
    </row>
    <row r="575" spans="1:2" x14ac:dyDescent="0.25">
      <c r="A575" s="8">
        <v>41882</v>
      </c>
      <c r="B575">
        <v>1.07831893735937</v>
      </c>
    </row>
    <row r="576" spans="1:2" x14ac:dyDescent="0.25">
      <c r="A576" s="8">
        <v>41912</v>
      </c>
      <c r="B576">
        <v>1.0809319880960999</v>
      </c>
    </row>
    <row r="577" spans="1:2" x14ac:dyDescent="0.25">
      <c r="A577" s="8">
        <v>41943</v>
      </c>
      <c r="B577">
        <v>1.07831893735937</v>
      </c>
    </row>
    <row r="578" spans="1:2" x14ac:dyDescent="0.25">
      <c r="A578" s="8">
        <v>41973</v>
      </c>
      <c r="B578">
        <v>1.0704797851491601</v>
      </c>
    </row>
    <row r="579" spans="1:2" x14ac:dyDescent="0.25">
      <c r="A579" s="8">
        <v>42004</v>
      </c>
      <c r="B579">
        <v>1.0704797851491601</v>
      </c>
    </row>
    <row r="580" spans="1:2" x14ac:dyDescent="0.25">
      <c r="A580" s="8">
        <v>42035</v>
      </c>
      <c r="B580">
        <v>1.0809319880960999</v>
      </c>
    </row>
    <row r="581" spans="1:2" x14ac:dyDescent="0.25">
      <c r="A581" s="8">
        <v>42063</v>
      </c>
      <c r="B581">
        <v>1.0870291064818201</v>
      </c>
    </row>
    <row r="582" spans="1:2" x14ac:dyDescent="0.25">
      <c r="A582" s="8">
        <v>42094</v>
      </c>
      <c r="B582">
        <v>1.0879000000000001</v>
      </c>
    </row>
    <row r="583" spans="1:2" x14ac:dyDescent="0.25">
      <c r="A583" s="8">
        <v>42124</v>
      </c>
      <c r="B583">
        <v>1.0923</v>
      </c>
    </row>
    <row r="584" spans="1:2" x14ac:dyDescent="0.25">
      <c r="A584" s="8">
        <v>42155</v>
      </c>
      <c r="B584">
        <v>1.0913999999999999</v>
      </c>
    </row>
    <row r="585" spans="1:2" x14ac:dyDescent="0.25">
      <c r="A585" s="8">
        <v>42185</v>
      </c>
      <c r="B585">
        <v>1.0913999999999999</v>
      </c>
    </row>
    <row r="586" spans="1:2" x14ac:dyDescent="0.25">
      <c r="A586" s="8">
        <v>42216</v>
      </c>
      <c r="B586">
        <v>1.0913999999999999</v>
      </c>
    </row>
    <row r="587" spans="1:2" x14ac:dyDescent="0.25">
      <c r="A587" s="8">
        <v>42247</v>
      </c>
      <c r="B587">
        <v>1.0913999999999999</v>
      </c>
    </row>
    <row r="588" spans="1:2" x14ac:dyDescent="0.25">
      <c r="A588" s="8">
        <v>42277</v>
      </c>
      <c r="B588">
        <v>1.0940000000000001</v>
      </c>
    </row>
    <row r="589" spans="1:2" x14ac:dyDescent="0.25">
      <c r="A589" s="8">
        <v>42308</v>
      </c>
      <c r="B589">
        <v>1.0895999999999999</v>
      </c>
    </row>
    <row r="590" spans="1:2" x14ac:dyDescent="0.25">
      <c r="A590" s="8">
        <v>42338</v>
      </c>
      <c r="B590">
        <v>1.0862000000000001</v>
      </c>
    </row>
    <row r="591" spans="1:2" x14ac:dyDescent="0.25">
      <c r="A591" s="8">
        <v>42369</v>
      </c>
      <c r="B591">
        <v>1.087</v>
      </c>
    </row>
    <row r="592" spans="1:2" x14ac:dyDescent="0.25">
      <c r="A592" s="8">
        <v>42400</v>
      </c>
      <c r="B592">
        <v>1.0923</v>
      </c>
    </row>
    <row r="593" spans="1:2" x14ac:dyDescent="0.25">
      <c r="A593" s="8">
        <v>42429</v>
      </c>
      <c r="B593">
        <v>1.0956999999999999</v>
      </c>
    </row>
    <row r="594" spans="1:2" x14ac:dyDescent="0.25">
      <c r="A594" s="8">
        <v>42460</v>
      </c>
      <c r="B594">
        <v>1.0992</v>
      </c>
    </row>
    <row r="595" spans="1:2" x14ac:dyDescent="0.25">
      <c r="A595" s="8">
        <v>42490</v>
      </c>
      <c r="B595">
        <v>1.1027</v>
      </c>
    </row>
    <row r="596" spans="1:2" x14ac:dyDescent="0.25">
      <c r="A596" s="8">
        <v>42521</v>
      </c>
      <c r="B596">
        <v>1.0992</v>
      </c>
    </row>
    <row r="597" spans="1:2" x14ac:dyDescent="0.25">
      <c r="A597" s="8">
        <v>42551</v>
      </c>
      <c r="B597">
        <v>1.0966</v>
      </c>
    </row>
    <row r="598" spans="1:2" x14ac:dyDescent="0.25">
      <c r="A598" s="8">
        <v>42582</v>
      </c>
      <c r="B598">
        <v>1.0956999999999999</v>
      </c>
    </row>
    <row r="599" spans="1:2" x14ac:dyDescent="0.25">
      <c r="A599" s="8">
        <v>42613</v>
      </c>
      <c r="B599">
        <v>1.101</v>
      </c>
    </row>
    <row r="600" spans="1:2" x14ac:dyDescent="0.25">
      <c r="A600" s="8">
        <v>42643</v>
      </c>
      <c r="B600">
        <v>1.1001000000000001</v>
      </c>
    </row>
    <row r="601" spans="1:2" x14ac:dyDescent="0.25">
      <c r="A601" s="8">
        <v>42674</v>
      </c>
      <c r="B601">
        <v>1.0966</v>
      </c>
    </row>
    <row r="602" spans="1:2" x14ac:dyDescent="0.25">
      <c r="A602" s="8">
        <v>42704</v>
      </c>
      <c r="B602">
        <v>1.0931</v>
      </c>
    </row>
    <row r="603" spans="1:2" x14ac:dyDescent="0.25">
      <c r="A603" s="8">
        <v>42735</v>
      </c>
      <c r="B603">
        <v>1.0992</v>
      </c>
    </row>
    <row r="604" spans="1:2" x14ac:dyDescent="0.25">
      <c r="A604" s="8">
        <v>42766</v>
      </c>
      <c r="B604">
        <v>1.1035999999999999</v>
      </c>
    </row>
    <row r="605" spans="1:2" x14ac:dyDescent="0.25">
      <c r="A605" s="8">
        <v>42794</v>
      </c>
      <c r="B605">
        <v>1.1062000000000001</v>
      </c>
    </row>
    <row r="606" spans="1:2" x14ac:dyDescent="0.25">
      <c r="A606" s="8">
        <v>42825</v>
      </c>
      <c r="B606">
        <v>1.1096999999999999</v>
      </c>
    </row>
    <row r="607" spans="1:2" x14ac:dyDescent="0.25">
      <c r="A607" s="8">
        <v>42855</v>
      </c>
      <c r="B607">
        <v>1.1113999999999999</v>
      </c>
    </row>
    <row r="608" spans="1:2" x14ac:dyDescent="0.25">
      <c r="A608" s="8">
        <v>42886</v>
      </c>
      <c r="B608">
        <v>1.1079000000000001</v>
      </c>
    </row>
    <row r="609" spans="1:2" x14ac:dyDescent="0.25">
      <c r="A609" s="8">
        <v>42916</v>
      </c>
      <c r="B609">
        <v>1.1088</v>
      </c>
    </row>
    <row r="610" spans="1:2" x14ac:dyDescent="0.25">
      <c r="A610" s="8">
        <v>42947</v>
      </c>
      <c r="B610">
        <v>1.1096999999999999</v>
      </c>
    </row>
    <row r="611" spans="1:2" x14ac:dyDescent="0.25">
      <c r="A611" s="8">
        <v>42978</v>
      </c>
      <c r="B611">
        <v>1.1113999999999999</v>
      </c>
    </row>
    <row r="612" spans="1:2" x14ac:dyDescent="0.25">
      <c r="A612" s="8">
        <v>43008</v>
      </c>
      <c r="B612">
        <v>1.1123000000000001</v>
      </c>
    </row>
    <row r="613" spans="1:2" x14ac:dyDescent="0.25">
      <c r="A613" s="8">
        <v>43039</v>
      </c>
      <c r="B613" t="s">
        <v>6</v>
      </c>
    </row>
    <row r="614" spans="1:2" x14ac:dyDescent="0.25">
      <c r="A614" s="8">
        <v>43069</v>
      </c>
      <c r="B614" t="s">
        <v>6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2018-01-16T02:36:37Z</dcterms:modified>
</cp:coreProperties>
</file>