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hinhyunjin\Dropbox\data\Hull and White\"/>
    </mc:Choice>
  </mc:AlternateContent>
  <xr:revisionPtr revIDLastSave="0" documentId="8_{6131DEF5-AB90-43C4-98F7-E0C5CA755036}" xr6:coauthVersionLast="44" xr6:coauthVersionMax="44" xr10:uidLastSave="{00000000-0000-0000-0000-000000000000}"/>
  <bookViews>
    <workbookView xWindow="-108" yWindow="-108" windowWidth="23256" windowHeight="12576" xr2:uid="{D2EADE60-6C9A-484A-92ED-79D9E69F9255}"/>
  </bookViews>
  <sheets>
    <sheet name="dat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<sst xmlns="http://schemas.openxmlformats.org/spreadsheetml/2006/main" count="5" uniqueCount="5">
  <si>
    <t>오늘</t>
    <phoneticPr fontId="1" type="noConversion"/>
  </si>
  <si>
    <t>3년전</t>
    <phoneticPr fontId="1" type="noConversion"/>
  </si>
  <si>
    <t>Intercept</t>
    <phoneticPr fontId="1" type="noConversion"/>
  </si>
  <si>
    <t>beta1</t>
    <phoneticPr fontId="1" type="noConversion"/>
  </si>
  <si>
    <t>beta2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</si>
</sst>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A8D2-CEE6-434B-AB7F-EC1E10F3F757}">
  <dimension ref="A1:E23"/>
  <sheetViews>
    <sheetView tabSelected="1" workbookViewId="0">
      <selection activeCell="G6" sqref="G6"/>
    </sheetView>
  </sheetViews>
  <sheetFormatPr defaultRowHeight="17.399999999999999" x14ac:dyDescent="0.4"/>
  <cols>
    <col min="1" max="2" width="10.8984375" bestFit="1" customWidth="1"/>
  </cols>
  <sheetData>
    <row r="1" spans="1:5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f>B2-365*3</f>
        <v>42198</v>
      </c>
      <c r="B2" s="2">
        <v>43293</v>
      </c>
      <c r="C2" s="1">
        <v>-6.1509999999999998</v>
      </c>
      <c r="D2" s="1">
        <v>0.66190000000000004</v>
      </c>
      <c r="E2" s="1">
        <v>-1.0865</v>
      </c>
    </row>
    <row r="3" spans="1:5" x14ac:dyDescent="0.4">
      <c r="A3" s="2">
        <f t="shared" ref="A3:A23" si="0">B3-365*3</f>
        <v>42199</v>
      </c>
      <c r="B3" s="2">
        <v>43294</v>
      </c>
      <c r="C3" s="1">
        <v>-6.0789999999999997</v>
      </c>
      <c r="D3" s="1">
        <v>0.70399999999999996</v>
      </c>
      <c r="E3" s="1">
        <v>-1.167</v>
      </c>
    </row>
    <row r="4" spans="1:5" x14ac:dyDescent="0.4">
      <c r="A4" s="2">
        <f t="shared" si="0"/>
        <v>42202</v>
      </c>
      <c r="B4" s="2">
        <v>43297</v>
      </c>
      <c r="C4" s="1">
        <v>-5.8445999999999998</v>
      </c>
      <c r="D4" s="1">
        <v>0.48130000000000001</v>
      </c>
      <c r="E4" s="1">
        <v>-0.82689999999999997</v>
      </c>
    </row>
    <row r="5" spans="1:5" x14ac:dyDescent="0.4">
      <c r="A5" s="2">
        <f t="shared" si="0"/>
        <v>42203</v>
      </c>
      <c r="B5" s="2">
        <v>43298</v>
      </c>
      <c r="C5" s="1">
        <v>-5.8414000000000001</v>
      </c>
      <c r="D5" s="1">
        <v>0.48149999999999998</v>
      </c>
      <c r="E5" s="1">
        <v>-0.82699999999999996</v>
      </c>
    </row>
    <row r="6" spans="1:5" x14ac:dyDescent="0.4">
      <c r="A6" s="2">
        <f t="shared" si="0"/>
        <v>42204</v>
      </c>
      <c r="B6" s="2">
        <v>43299</v>
      </c>
      <c r="C6" s="1">
        <v>-5.8319999999999999</v>
      </c>
      <c r="D6" s="1">
        <v>0.48149999999999998</v>
      </c>
      <c r="E6" s="1">
        <v>-0.82709999999999995</v>
      </c>
    </row>
    <row r="7" spans="1:5" x14ac:dyDescent="0.4">
      <c r="A7" s="2">
        <f t="shared" si="0"/>
        <v>42205</v>
      </c>
      <c r="B7" s="2">
        <v>43300</v>
      </c>
      <c r="C7" s="1">
        <v>-5.8227000000000002</v>
      </c>
      <c r="D7" s="1">
        <v>0.48159999999999997</v>
      </c>
      <c r="E7" s="1">
        <v>-0.82709999999999995</v>
      </c>
    </row>
    <row r="8" spans="1:5" x14ac:dyDescent="0.4">
      <c r="A8" s="2">
        <f t="shared" si="0"/>
        <v>42206</v>
      </c>
      <c r="B8" s="2">
        <v>43301</v>
      </c>
      <c r="C8" s="1">
        <v>-5.8236999999999997</v>
      </c>
      <c r="D8" s="1">
        <v>0.50770000000000004</v>
      </c>
      <c r="E8" s="1">
        <v>-0.86529999999999996</v>
      </c>
    </row>
    <row r="9" spans="1:5" x14ac:dyDescent="0.4">
      <c r="A9" s="2">
        <f t="shared" si="0"/>
        <v>42209</v>
      </c>
      <c r="B9" s="2">
        <v>43304</v>
      </c>
      <c r="C9" s="1">
        <v>-5.7740999999999998</v>
      </c>
      <c r="D9" s="1">
        <v>0.4637</v>
      </c>
      <c r="E9" s="1">
        <v>-0.80169999999999997</v>
      </c>
    </row>
    <row r="10" spans="1:5" x14ac:dyDescent="0.4">
      <c r="A10" s="2">
        <f t="shared" si="0"/>
        <v>42210</v>
      </c>
      <c r="B10" s="2">
        <v>43305</v>
      </c>
      <c r="C10" s="1">
        <v>-5.7773000000000003</v>
      </c>
      <c r="D10" s="1">
        <v>0.46710000000000002</v>
      </c>
      <c r="E10" s="1">
        <v>-0.80620000000000003</v>
      </c>
    </row>
    <row r="11" spans="1:5" x14ac:dyDescent="0.4">
      <c r="A11" s="2">
        <f t="shared" si="0"/>
        <v>42211</v>
      </c>
      <c r="B11" s="2">
        <v>43306</v>
      </c>
      <c r="C11" s="1">
        <v>-5.7680999999999996</v>
      </c>
      <c r="D11" s="1">
        <v>0.4672</v>
      </c>
      <c r="E11" s="1">
        <v>-0.80630000000000002</v>
      </c>
    </row>
    <row r="12" spans="1:5" x14ac:dyDescent="0.4">
      <c r="A12" s="2">
        <f t="shared" si="0"/>
        <v>42212</v>
      </c>
      <c r="B12" s="2">
        <v>43307</v>
      </c>
      <c r="C12" s="1">
        <v>-5.7587999999999999</v>
      </c>
      <c r="D12" s="1">
        <v>0.4672</v>
      </c>
      <c r="E12" s="1">
        <v>-0.80630000000000002</v>
      </c>
    </row>
    <row r="13" spans="1:5" x14ac:dyDescent="0.4">
      <c r="A13" s="2">
        <f t="shared" si="0"/>
        <v>42213</v>
      </c>
      <c r="B13" s="2">
        <v>43308</v>
      </c>
      <c r="C13" s="1">
        <v>-5.7686999999999999</v>
      </c>
      <c r="D13" s="1">
        <v>0.50319999999999998</v>
      </c>
      <c r="E13" s="1">
        <v>-0.85750000000000004</v>
      </c>
    </row>
    <row r="14" spans="1:5" x14ac:dyDescent="0.4">
      <c r="A14" s="2">
        <f t="shared" si="0"/>
        <v>42216</v>
      </c>
      <c r="B14" s="2">
        <v>43311</v>
      </c>
      <c r="C14" s="1">
        <v>-5.7526000000000002</v>
      </c>
      <c r="D14" s="1">
        <v>0.55679999999999996</v>
      </c>
      <c r="E14" s="1">
        <v>-0.93959999999999999</v>
      </c>
    </row>
    <row r="15" spans="1:5" x14ac:dyDescent="0.4">
      <c r="A15" s="2">
        <f t="shared" si="0"/>
        <v>42217</v>
      </c>
      <c r="B15" s="2">
        <v>43312</v>
      </c>
      <c r="C15" s="1">
        <v>-5.7595999999999998</v>
      </c>
      <c r="D15" s="1">
        <v>0.54769999999999996</v>
      </c>
      <c r="E15" s="1">
        <v>-0.92449999999999999</v>
      </c>
    </row>
    <row r="16" spans="1:5" x14ac:dyDescent="0.4">
      <c r="A16" s="2">
        <f t="shared" si="0"/>
        <v>42218</v>
      </c>
      <c r="B16" s="2">
        <v>43313</v>
      </c>
      <c r="C16" s="1">
        <v>-5.7417999999999996</v>
      </c>
      <c r="D16" s="1">
        <v>0.54769999999999996</v>
      </c>
      <c r="E16" s="1">
        <v>-0.9244</v>
      </c>
    </row>
    <row r="17" spans="1:5" x14ac:dyDescent="0.4">
      <c r="A17" s="2">
        <f t="shared" si="0"/>
        <v>42219</v>
      </c>
      <c r="B17" s="2">
        <v>43314</v>
      </c>
      <c r="C17" s="1">
        <v>-5.7329999999999997</v>
      </c>
      <c r="D17" s="1">
        <v>0.54769999999999996</v>
      </c>
      <c r="E17" s="1">
        <v>-0.92430000000000001</v>
      </c>
    </row>
    <row r="18" spans="1:5" x14ac:dyDescent="0.4">
      <c r="A18" s="2">
        <f t="shared" si="0"/>
        <v>42220</v>
      </c>
      <c r="B18" s="2">
        <v>43315</v>
      </c>
      <c r="C18" s="1">
        <v>-5.7180999999999997</v>
      </c>
      <c r="D18" s="1">
        <v>0.5706</v>
      </c>
      <c r="E18" s="1">
        <v>-0.96230000000000004</v>
      </c>
    </row>
    <row r="19" spans="1:5" x14ac:dyDescent="0.4">
      <c r="A19" s="2">
        <f t="shared" si="0"/>
        <v>42223</v>
      </c>
      <c r="B19" s="2">
        <v>43318</v>
      </c>
      <c r="C19" s="1">
        <v>-5.7234999999999996</v>
      </c>
      <c r="D19" s="1">
        <v>0.55579999999999996</v>
      </c>
      <c r="E19" s="1">
        <v>-0.93669999999999998</v>
      </c>
    </row>
    <row r="20" spans="1:5" x14ac:dyDescent="0.4">
      <c r="A20" s="2">
        <f t="shared" si="0"/>
        <v>42224</v>
      </c>
      <c r="B20" s="2">
        <v>43319</v>
      </c>
      <c r="C20" s="1">
        <v>-5.694</v>
      </c>
      <c r="D20" s="1">
        <v>0.59299999999999997</v>
      </c>
      <c r="E20" s="1">
        <v>-1</v>
      </c>
    </row>
    <row r="21" spans="1:5" x14ac:dyDescent="0.4">
      <c r="A21" s="2">
        <f t="shared" si="0"/>
        <v>42225</v>
      </c>
      <c r="B21" s="2">
        <v>43320</v>
      </c>
      <c r="C21" s="1">
        <v>-5.6859999999999999</v>
      </c>
      <c r="D21" s="1">
        <v>0.59289999999999998</v>
      </c>
      <c r="E21" s="1">
        <v>-0.99980000000000002</v>
      </c>
    </row>
    <row r="22" spans="1:5" x14ac:dyDescent="0.4">
      <c r="A22" s="2">
        <f t="shared" si="0"/>
        <v>42226</v>
      </c>
      <c r="B22" s="2">
        <v>43321</v>
      </c>
      <c r="C22" s="1">
        <v>-5.6782000000000004</v>
      </c>
      <c r="D22" s="1">
        <v>0.59279999999999999</v>
      </c>
      <c r="E22" s="1">
        <v>-0.99960000000000004</v>
      </c>
    </row>
    <row r="23" spans="1:5" x14ac:dyDescent="0.4">
      <c r="A23" s="2">
        <f t="shared" si="0"/>
        <v>42227</v>
      </c>
      <c r="B23" s="2">
        <v>43322</v>
      </c>
      <c r="C23" s="1">
        <v>-5.6661000000000001</v>
      </c>
      <c r="D23" s="1">
        <v>0.57099999999999995</v>
      </c>
      <c r="E23" s="1">
        <v>-0.95989999999999998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Shinhyunjin</dc:creator>
  <cp:lastModifiedBy>Shinhyunjin</cp:lastModifiedBy>
  <dcterms:created xsi:type="dcterms:W3CDTF">2019-10-15T17:25:49Z</dcterms:created>
  <dcterms:modified xsi:type="dcterms:W3CDTF">2019-10-16T04:53:21Z</dcterms:modified>
</cp:coreProperties>
</file>