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v Singhal\Desktop\MIS FINCART\MArketing MIS\Marketing MIS Automation\"/>
    </mc:Choice>
  </mc:AlternateContent>
  <xr:revisionPtr revIDLastSave="0" documentId="13_ncr:1_{A8E249D1-7726-49AE-B0E5-E49CD87DCBFE}" xr6:coauthVersionLast="47" xr6:coauthVersionMax="47" xr10:uidLastSave="{00000000-0000-0000-0000-000000000000}"/>
  <bookViews>
    <workbookView xWindow="-108" yWindow="-108" windowWidth="23256" windowHeight="13176" xr2:uid="{E2F5D141-B7F8-4DBF-B1F6-45E18658F86D}"/>
  </bookViews>
  <sheets>
    <sheet name="FY 2026-2027 Q1" sheetId="1" r:id="rId1"/>
  </sheets>
  <definedNames>
    <definedName name="_xlnm._FilterDatabase" localSheetId="0" hidden="1">'FY 2026-2027 Q1'!$A$1:$R$1328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47" i="1" l="1"/>
  <c r="C1148" i="1"/>
  <c r="C1149" i="1"/>
  <c r="C1150" i="1"/>
  <c r="C1151" i="1" s="1"/>
  <c r="C1152" i="1" s="1"/>
  <c r="C1153" i="1" s="1"/>
  <c r="C1154" i="1" s="1"/>
  <c r="C1155" i="1" s="1"/>
  <c r="C1156" i="1" s="1"/>
  <c r="C1157" i="1" s="1"/>
  <c r="C1158" i="1" s="1"/>
  <c r="C1159" i="1" s="1"/>
  <c r="C1160" i="1" s="1"/>
  <c r="C4" i="1"/>
  <c r="C6" i="1"/>
  <c r="C14" i="1"/>
  <c r="C15" i="1" s="1"/>
  <c r="C16" i="1" s="1"/>
  <c r="C17" i="1" s="1"/>
  <c r="C18" i="1" s="1"/>
  <c r="C19" i="1" s="1"/>
  <c r="C20" i="1" s="1"/>
  <c r="C21" i="1" s="1"/>
  <c r="C22" i="1" s="1"/>
  <c r="C24" i="1"/>
  <c r="C25" i="1" s="1"/>
  <c r="C26" i="1" s="1"/>
  <c r="B26" i="1"/>
  <c r="B28" i="1" s="1"/>
  <c r="B27" i="1"/>
  <c r="B29" i="1"/>
  <c r="B30" i="1"/>
  <c r="C33" i="1"/>
  <c r="C34" i="1" s="1"/>
  <c r="B37" i="1"/>
  <c r="B38" i="1"/>
  <c r="B40" i="1" s="1"/>
  <c r="B39" i="1"/>
  <c r="B41" i="1" s="1"/>
  <c r="C42" i="1"/>
  <c r="C43" i="1" s="1"/>
  <c r="C44" i="1" s="1"/>
  <c r="C46" i="1"/>
  <c r="C53" i="1" s="1"/>
  <c r="C54" i="1" s="1"/>
  <c r="C55" i="1" s="1"/>
  <c r="C56" i="1" s="1"/>
  <c r="C57" i="1" s="1"/>
  <c r="C58" i="1" s="1"/>
  <c r="C59" i="1" s="1"/>
  <c r="C47" i="1"/>
  <c r="C48" i="1"/>
  <c r="C49" i="1" s="1"/>
  <c r="C50" i="1" s="1"/>
  <c r="C51" i="1" s="1"/>
  <c r="C52" i="1" s="1"/>
  <c r="C61" i="1"/>
  <c r="C62" i="1" s="1"/>
  <c r="C63" i="1" s="1"/>
  <c r="C64" i="1" s="1"/>
  <c r="C65" i="1" s="1"/>
  <c r="C66" i="1" s="1"/>
  <c r="C67" i="1" s="1"/>
  <c r="C68" i="1" s="1"/>
  <c r="C69" i="1" s="1"/>
  <c r="C70" i="1" s="1"/>
  <c r="C71" i="1" s="1"/>
  <c r="C73" i="1"/>
  <c r="C74" i="1"/>
  <c r="C75" i="1" s="1"/>
  <c r="C76" i="1" s="1"/>
  <c r="C77" i="1" s="1"/>
  <c r="C78" i="1" s="1"/>
  <c r="C79" i="1"/>
  <c r="C80" i="1" s="1"/>
  <c r="C81" i="1" s="1"/>
  <c r="C82" i="1" s="1"/>
  <c r="C83" i="1" s="1"/>
  <c r="C84" i="1" s="1"/>
  <c r="C85" i="1" s="1"/>
  <c r="C86" i="1" s="1"/>
  <c r="C87" i="1" s="1"/>
  <c r="C88" i="1" s="1"/>
  <c r="C89" i="1" s="1"/>
  <c r="C90" i="1" s="1"/>
  <c r="C91" i="1" s="1"/>
  <c r="C93" i="1"/>
  <c r="C94" i="1" s="1"/>
  <c r="C95" i="1" s="1"/>
  <c r="C96" i="1" s="1"/>
  <c r="C97" i="1" s="1"/>
  <c r="C148" i="1"/>
  <c r="C149" i="1"/>
  <c r="C150" i="1" s="1"/>
  <c r="C151" i="1" s="1"/>
  <c r="C152" i="1" s="1"/>
  <c r="C153" i="1" s="1"/>
  <c r="C154" i="1"/>
  <c r="C155" i="1" s="1"/>
  <c r="C156" i="1" s="1"/>
  <c r="C157" i="1" s="1"/>
  <c r="C158" i="1" s="1"/>
  <c r="C159" i="1" s="1"/>
  <c r="C160" i="1" s="1"/>
  <c r="C161" i="1" s="1"/>
  <c r="C162" i="1" s="1"/>
  <c r="C163" i="1" s="1"/>
  <c r="C173" i="1"/>
  <c r="C174" i="1"/>
  <c r="C175" i="1"/>
  <c r="C176" i="1" s="1"/>
  <c r="C177" i="1" s="1"/>
  <c r="C178" i="1" s="1"/>
  <c r="C179" i="1" s="1"/>
  <c r="C180" i="1" s="1"/>
  <c r="C181" i="1" s="1"/>
  <c r="C182" i="1" s="1"/>
  <c r="C183" i="1" s="1"/>
  <c r="C184" i="1" s="1"/>
  <c r="C185" i="1" s="1"/>
  <c r="C186" i="1" s="1"/>
  <c r="C187" i="1" s="1"/>
  <c r="C188" i="1" s="1"/>
  <c r="C189" i="1" s="1"/>
  <c r="C190" i="1" s="1"/>
  <c r="C191" i="1" s="1"/>
  <c r="C192" i="1" s="1"/>
  <c r="C195" i="1"/>
  <c r="C201" i="1"/>
  <c r="C203" i="1"/>
  <c r="C204" i="1"/>
  <c r="C205" i="1"/>
  <c r="C206" i="1"/>
  <c r="C207" i="1"/>
  <c r="C208" i="1" s="1"/>
  <c r="C209" i="1" s="1"/>
  <c r="C210" i="1" s="1"/>
  <c r="C212" i="1"/>
  <c r="C213" i="1" s="1"/>
  <c r="C214" i="1" s="1"/>
  <c r="C215" i="1" s="1"/>
  <c r="C216" i="1" s="1"/>
  <c r="C225" i="1"/>
  <c r="C226" i="1"/>
  <c r="C227" i="1"/>
  <c r="C228" i="1"/>
  <c r="C229" i="1" s="1"/>
  <c r="C230" i="1" s="1"/>
  <c r="C231" i="1" s="1"/>
  <c r="C232" i="1" s="1"/>
  <c r="B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C253" i="1" s="1"/>
  <c r="C254" i="1" s="1"/>
  <c r="C255" i="1" s="1"/>
  <c r="C256" i="1" s="1"/>
  <c r="B257" i="1"/>
  <c r="C258" i="1"/>
  <c r="C259" i="1" s="1"/>
  <c r="C260" i="1" s="1"/>
  <c r="C261" i="1" s="1"/>
  <c r="C262" i="1" s="1"/>
  <c r="C282" i="1"/>
  <c r="C283" i="1"/>
  <c r="C284" i="1" s="1"/>
  <c r="C285" i="1" s="1"/>
  <c r="C286" i="1" s="1"/>
  <c r="C287" i="1" s="1"/>
  <c r="C288" i="1"/>
  <c r="C289" i="1" s="1"/>
  <c r="C292" i="1"/>
  <c r="C293" i="1" s="1"/>
  <c r="C294" i="1" s="1"/>
  <c r="C303" i="1"/>
  <c r="C304" i="1"/>
  <c r="C305" i="1"/>
  <c r="C306" i="1" s="1"/>
  <c r="C307" i="1" s="1"/>
  <c r="C308" i="1" s="1"/>
  <c r="C309" i="1" s="1"/>
  <c r="C310" i="1"/>
  <c r="C311" i="1" s="1"/>
  <c r="C314" i="1"/>
  <c r="C315" i="1" s="1"/>
  <c r="C316" i="1" s="1"/>
  <c r="C325" i="1"/>
  <c r="C326" i="1"/>
  <c r="C327" i="1"/>
  <c r="C328" i="1" s="1"/>
  <c r="C329" i="1" s="1"/>
  <c r="C330" i="1" s="1"/>
  <c r="C331" i="1" s="1"/>
  <c r="C332" i="1"/>
  <c r="C333" i="1" s="1"/>
  <c r="C334" i="1" s="1"/>
  <c r="C335" i="1" s="1"/>
  <c r="C336" i="1" s="1"/>
  <c r="C337" i="1" s="1"/>
  <c r="C338" i="1" s="1"/>
  <c r="C340" i="1"/>
  <c r="C341" i="1" s="1"/>
  <c r="C342" i="1" s="1"/>
  <c r="C343" i="1" s="1"/>
  <c r="C344" i="1" s="1"/>
  <c r="C345" i="1"/>
  <c r="C346" i="1" s="1"/>
  <c r="C347" i="1" s="1"/>
  <c r="C362" i="1"/>
  <c r="C363" i="1"/>
  <c r="C364" i="1"/>
  <c r="C365" i="1"/>
  <c r="C366" i="1"/>
  <c r="C367" i="1" s="1"/>
  <c r="C368" i="1" s="1"/>
  <c r="C369" i="1" s="1"/>
  <c r="C370" i="1" s="1"/>
  <c r="C371" i="1"/>
  <c r="C372" i="1" s="1"/>
  <c r="C373" i="1" s="1"/>
  <c r="C374" i="1" s="1"/>
  <c r="C375" i="1" s="1"/>
  <c r="C382" i="1"/>
  <c r="C383" i="1"/>
  <c r="C384" i="1"/>
  <c r="C385" i="1" s="1"/>
  <c r="C386" i="1" s="1"/>
  <c r="C387" i="1" s="1"/>
  <c r="C388" i="1" s="1"/>
  <c r="C389" i="1" s="1"/>
  <c r="C390" i="1" s="1"/>
  <c r="C391" i="1" s="1"/>
  <c r="C392" i="1" s="1"/>
  <c r="C393" i="1" s="1"/>
  <c r="C394" i="1" s="1"/>
  <c r="C395" i="1" s="1"/>
  <c r="C396" i="1"/>
  <c r="C397" i="1" s="1"/>
  <c r="C398" i="1" s="1"/>
  <c r="C399" i="1" s="1"/>
  <c r="C400" i="1" s="1"/>
  <c r="C401" i="1" s="1"/>
  <c r="C402" i="1" s="1"/>
  <c r="C403" i="1" s="1"/>
  <c r="C404" i="1" s="1"/>
  <c r="C405" i="1" s="1"/>
  <c r="C406" i="1" s="1"/>
  <c r="C407" i="1" s="1"/>
  <c r="C408" i="1"/>
  <c r="C409" i="1" s="1"/>
  <c r="C411" i="1"/>
  <c r="C412" i="1" s="1"/>
  <c r="C413" i="1" s="1"/>
  <c r="C414" i="1" s="1"/>
  <c r="C415" i="1" s="1"/>
  <c r="C416" i="1" s="1"/>
  <c r="C417" i="1" s="1"/>
  <c r="C418" i="1"/>
  <c r="C419" i="1" s="1"/>
  <c r="C420" i="1" s="1"/>
  <c r="C421" i="1"/>
  <c r="C422" i="1" s="1"/>
  <c r="C423" i="1" s="1"/>
  <c r="C424" i="1" s="1"/>
  <c r="C425" i="1" s="1"/>
  <c r="C445" i="1"/>
  <c r="C446" i="1"/>
  <c r="C447" i="1" s="1"/>
  <c r="C448" i="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B497" i="1"/>
  <c r="B498" i="1"/>
  <c r="C498" i="1"/>
  <c r="C499" i="1" s="1"/>
  <c r="C500" i="1" s="1"/>
  <c r="C501" i="1" s="1"/>
  <c r="C502" i="1" s="1"/>
  <c r="C503" i="1" s="1"/>
  <c r="B499" i="1"/>
  <c r="B500" i="1"/>
  <c r="B501" i="1"/>
  <c r="B502" i="1"/>
  <c r="B503" i="1"/>
  <c r="C504" i="1"/>
  <c r="C505" i="1" s="1"/>
  <c r="C506" i="1" s="1"/>
  <c r="C507" i="1" s="1"/>
  <c r="C508" i="1" s="1"/>
  <c r="B520" i="1"/>
  <c r="B521" i="1"/>
  <c r="B522" i="1"/>
  <c r="B523" i="1"/>
  <c r="B524" i="1"/>
  <c r="C524" i="1"/>
  <c r="B525" i="1"/>
  <c r="C525" i="1"/>
  <c r="B526" i="1"/>
  <c r="C526" i="1"/>
  <c r="C527" i="1"/>
  <c r="C528" i="1" s="1"/>
  <c r="C529" i="1" s="1"/>
  <c r="C530" i="1" s="1"/>
  <c r="C531" i="1" s="1"/>
  <c r="C532" i="1" s="1"/>
  <c r="C533" i="1" s="1"/>
  <c r="C534" i="1" s="1"/>
  <c r="C535" i="1" s="1"/>
  <c r="C536" i="1" s="1"/>
  <c r="C537" i="1" s="1"/>
  <c r="C538" i="1" s="1"/>
  <c r="C539" i="1" s="1"/>
  <c r="C541" i="1"/>
  <c r="C542" i="1" s="1"/>
  <c r="C543" i="1" s="1"/>
  <c r="C544" i="1" s="1"/>
  <c r="C545" i="1" s="1"/>
  <c r="C546" i="1" s="1"/>
  <c r="C548" i="1"/>
  <c r="C549" i="1"/>
  <c r="C559" i="1"/>
  <c r="C560" i="1"/>
  <c r="C561" i="1" s="1"/>
  <c r="C562" i="1" s="1"/>
  <c r="C563" i="1" s="1"/>
  <c r="C564" i="1" s="1"/>
  <c r="C565" i="1" s="1"/>
  <c r="C566" i="1" s="1"/>
  <c r="C567" i="1" s="1"/>
  <c r="B565" i="1"/>
  <c r="B566" i="1"/>
  <c r="B567" i="1" s="1"/>
  <c r="B568" i="1" s="1"/>
  <c r="B569" i="1" s="1"/>
  <c r="B570" i="1" s="1"/>
  <c r="B571" i="1" s="1"/>
  <c r="B572" i="1" s="1"/>
  <c r="B573" i="1" s="1"/>
  <c r="B574" i="1" s="1"/>
  <c r="B575" i="1" s="1"/>
  <c r="B576" i="1" s="1"/>
  <c r="B577" i="1" s="1"/>
  <c r="B578" i="1" s="1"/>
  <c r="B579" i="1" s="1"/>
  <c r="B580" i="1" s="1"/>
  <c r="C588" i="1"/>
  <c r="C589" i="1" s="1"/>
  <c r="C590" i="1" s="1"/>
  <c r="C591" i="1" s="1"/>
  <c r="C592" i="1" s="1"/>
  <c r="C593" i="1" s="1"/>
  <c r="C594" i="1" s="1"/>
  <c r="C595" i="1" s="1"/>
  <c r="C596" i="1" s="1"/>
  <c r="C597" i="1" s="1"/>
  <c r="C598" i="1" s="1"/>
  <c r="C599" i="1" s="1"/>
  <c r="C600" i="1" s="1"/>
  <c r="C601" i="1" s="1"/>
  <c r="C602" i="1" s="1"/>
  <c r="C603" i="1" s="1"/>
  <c r="C604" i="1" s="1"/>
  <c r="C605" i="1" s="1"/>
  <c r="B589" i="1"/>
  <c r="B590" i="1" s="1"/>
  <c r="B591" i="1" s="1"/>
  <c r="B592" i="1" s="1"/>
  <c r="B593" i="1" s="1"/>
  <c r="C607" i="1"/>
  <c r="C608" i="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2" i="1"/>
  <c r="C643" i="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4" i="1"/>
  <c r="C675" i="1"/>
  <c r="C676" i="1"/>
  <c r="C677" i="1" s="1"/>
  <c r="C678" i="1"/>
  <c r="C679" i="1" s="1"/>
  <c r="C680" i="1" s="1"/>
  <c r="C681" i="1" s="1"/>
  <c r="C682" i="1" s="1"/>
  <c r="C683" i="1" s="1"/>
  <c r="C684" i="1" s="1"/>
  <c r="C685" i="1" s="1"/>
  <c r="C686" i="1" s="1"/>
  <c r="C687" i="1" s="1"/>
  <c r="C688" i="1" s="1"/>
  <c r="C689" i="1" s="1"/>
  <c r="C690" i="1" s="1"/>
  <c r="C691" i="1" s="1"/>
  <c r="C692" i="1" s="1"/>
  <c r="C693" i="1" s="1"/>
  <c r="C694" i="1" s="1"/>
  <c r="C695" i="1" s="1"/>
  <c r="F680" i="1"/>
  <c r="F681" i="1" s="1"/>
  <c r="C698" i="1"/>
  <c r="C699" i="1"/>
  <c r="C700" i="1"/>
  <c r="C701" i="1" s="1"/>
  <c r="C702" i="1"/>
  <c r="C703" i="1" s="1"/>
  <c r="C704" i="1" s="1"/>
  <c r="C705" i="1" s="1"/>
  <c r="C706" i="1" s="1"/>
  <c r="C707" i="1" s="1"/>
  <c r="C708" i="1" s="1"/>
  <c r="C709" i="1" s="1"/>
  <c r="C711" i="1"/>
  <c r="C712" i="1"/>
  <c r="C713" i="1"/>
  <c r="C714" i="1" s="1"/>
  <c r="C715" i="1" s="1"/>
  <c r="C716" i="1" s="1"/>
  <c r="C717" i="1" s="1"/>
  <c r="C718" i="1" s="1"/>
  <c r="C719" i="1" s="1"/>
  <c r="C720" i="1" s="1"/>
  <c r="C721" i="1" s="1"/>
  <c r="C722" i="1" s="1"/>
  <c r="C723" i="1" s="1"/>
  <c r="C724" i="1" s="1"/>
  <c r="C726" i="1"/>
  <c r="C727" i="1" s="1"/>
  <c r="C728" i="1"/>
  <c r="C729" i="1" s="1"/>
  <c r="C730" i="1"/>
  <c r="C731" i="1" s="1"/>
  <c r="C732" i="1" s="1"/>
  <c r="C733" i="1" s="1"/>
  <c r="C734" i="1" s="1"/>
  <c r="C735" i="1" s="1"/>
  <c r="C736" i="1" s="1"/>
  <c r="C737" i="1" s="1"/>
  <c r="C738" i="1" s="1"/>
  <c r="C739" i="1" s="1"/>
  <c r="C741" i="1"/>
  <c r="C742" i="1" s="1"/>
  <c r="C743" i="1"/>
  <c r="C744" i="1"/>
  <c r="C745" i="1" s="1"/>
  <c r="C746" i="1" s="1"/>
  <c r="C747" i="1" s="1"/>
  <c r="C748" i="1" s="1"/>
  <c r="C761" i="1"/>
  <c r="C762" i="1"/>
  <c r="C763" i="1"/>
  <c r="C765" i="1"/>
  <c r="C766" i="1"/>
  <c r="C767" i="1" s="1"/>
  <c r="C768" i="1"/>
  <c r="C769" i="1"/>
  <c r="C770" i="1" s="1"/>
  <c r="C771" i="1" s="1"/>
  <c r="C772" i="1" s="1"/>
  <c r="C773" i="1" s="1"/>
  <c r="C774" i="1" s="1"/>
  <c r="C775" i="1" s="1"/>
  <c r="C776" i="1" s="1"/>
  <c r="C777" i="1" s="1"/>
  <c r="C778" i="1" s="1"/>
  <c r="C780" i="1"/>
  <c r="C781" i="1"/>
  <c r="C782" i="1"/>
  <c r="C783" i="1"/>
  <c r="C784" i="1" s="1"/>
  <c r="C785" i="1" s="1"/>
  <c r="C786" i="1" s="1"/>
  <c r="C787" i="1" s="1"/>
  <c r="C788" i="1" s="1"/>
  <c r="C789" i="1" s="1"/>
  <c r="C790" i="1" s="1"/>
  <c r="C791" i="1" s="1"/>
  <c r="C792" i="1" s="1"/>
  <c r="C793" i="1" s="1"/>
  <c r="C794" i="1" s="1"/>
  <c r="C795" i="1" s="1"/>
  <c r="C796" i="1" s="1"/>
  <c r="C797" i="1" s="1"/>
  <c r="C798" i="1" s="1"/>
  <c r="C799" i="1" s="1"/>
  <c r="C800" i="1" s="1"/>
  <c r="C808" i="1"/>
  <c r="C809" i="1" s="1"/>
  <c r="C810" i="1"/>
  <c r="C811" i="1" s="1"/>
  <c r="C812" i="1" s="1"/>
  <c r="C832" i="1"/>
  <c r="C833" i="1"/>
  <c r="C834" i="1" s="1"/>
  <c r="C835" i="1" s="1"/>
  <c r="C847" i="1"/>
  <c r="C848" i="1"/>
  <c r="C849" i="1" s="1"/>
  <c r="C850" i="1" s="1"/>
  <c r="C851" i="1" s="1"/>
  <c r="C852" i="1" s="1"/>
  <c r="C853" i="1" s="1"/>
  <c r="C854" i="1" s="1"/>
  <c r="C855" i="1" s="1"/>
  <c r="C856" i="1" s="1"/>
  <c r="C857" i="1" s="1"/>
  <c r="C858" i="1" s="1"/>
  <c r="C859" i="1" s="1"/>
  <c r="C860" i="1" s="1"/>
  <c r="C861" i="1" s="1"/>
  <c r="C862" i="1" s="1"/>
  <c r="C863" i="1" s="1"/>
  <c r="C864" i="1" s="1"/>
  <c r="C865" i="1" s="1"/>
  <c r="C866" i="1" s="1"/>
  <c r="C868" i="1"/>
  <c r="C869" i="1"/>
  <c r="C870" i="1" s="1"/>
  <c r="C878" i="1" s="1"/>
  <c r="C871" i="1"/>
  <c r="C886" i="1"/>
  <c r="C892" i="1"/>
  <c r="C893" i="1" s="1"/>
  <c r="C894" i="1" s="1"/>
  <c r="C895" i="1" s="1"/>
  <c r="C896" i="1" s="1"/>
  <c r="C897" i="1"/>
  <c r="C898" i="1" s="1"/>
  <c r="C899" i="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5" i="1"/>
  <c r="C936" i="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4" i="1"/>
  <c r="C965" i="1"/>
  <c r="C966" i="1" s="1"/>
  <c r="C967" i="1" s="1"/>
  <c r="C968" i="1" s="1"/>
  <c r="C989" i="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1010" i="1" s="1"/>
  <c r="C1012" i="1"/>
  <c r="C1013" i="1" s="1"/>
  <c r="C1014" i="1" s="1"/>
  <c r="C1015" i="1" s="1"/>
  <c r="C1016" i="1" s="1"/>
  <c r="C1017" i="1" s="1"/>
  <c r="C1018" i="1" s="1"/>
  <c r="C1024" i="1"/>
  <c r="C1025" i="1" s="1"/>
  <c r="C1026" i="1" s="1"/>
  <c r="C1027" i="1" s="1"/>
  <c r="C1028" i="1" s="1"/>
  <c r="C1029" i="1" s="1"/>
  <c r="C1030" i="1" s="1"/>
  <c r="C1031" i="1" s="1"/>
  <c r="C1032" i="1" s="1"/>
  <c r="C1033" i="1" s="1"/>
  <c r="C1034" i="1" s="1"/>
  <c r="C1035" i="1" s="1"/>
  <c r="C1036" i="1" s="1"/>
  <c r="C1040" i="1"/>
  <c r="C1041" i="1"/>
  <c r="C1042" i="1" s="1"/>
  <c r="C1043" i="1" s="1"/>
  <c r="C1044" i="1" s="1"/>
  <c r="C1045" i="1" s="1"/>
  <c r="C1046" i="1" s="1"/>
  <c r="C1047" i="1" s="1"/>
  <c r="C1055" i="1"/>
  <c r="C1056" i="1" s="1"/>
  <c r="C1057" i="1" s="1"/>
  <c r="C1058" i="1" s="1"/>
  <c r="C1060" i="1"/>
  <c r="C1061" i="1" s="1"/>
  <c r="C1062" i="1"/>
  <c r="C1063" i="1" s="1"/>
  <c r="C1064" i="1" s="1"/>
  <c r="C1065" i="1" s="1"/>
  <c r="C1066" i="1" s="1"/>
  <c r="C1074" i="1"/>
  <c r="C1075" i="1" s="1"/>
  <c r="C1076" i="1" s="1"/>
  <c r="C1077" i="1" s="1"/>
  <c r="C1078" i="1" s="1"/>
  <c r="C1079" i="1"/>
  <c r="C1080" i="1" s="1"/>
  <c r="C1081" i="1"/>
  <c r="C1082" i="1" s="1"/>
  <c r="C1083" i="1"/>
  <c r="C1084" i="1" s="1"/>
  <c r="C1085" i="1" s="1"/>
  <c r="C1086" i="1" s="1"/>
  <c r="C1087" i="1" s="1"/>
  <c r="C1088" i="1" s="1"/>
  <c r="C1089" i="1" s="1"/>
  <c r="C1090" i="1" s="1"/>
  <c r="C1091" i="1" s="1"/>
  <c r="C1092" i="1" s="1"/>
  <c r="C1093" i="1" s="1"/>
  <c r="C1094" i="1" s="1"/>
  <c r="C1095" i="1" s="1"/>
  <c r="C1096" i="1" s="1"/>
  <c r="C1097" i="1" s="1"/>
  <c r="C1098" i="1" s="1"/>
  <c r="C1099" i="1" s="1"/>
  <c r="C1100" i="1" s="1"/>
  <c r="C1103" i="1"/>
  <c r="C1104" i="1"/>
  <c r="C1105" i="1"/>
  <c r="C1106" i="1" s="1"/>
  <c r="D1106" i="1"/>
  <c r="E1106" i="1"/>
  <c r="C1107" i="1"/>
  <c r="C1110" i="1"/>
  <c r="C1111" i="1"/>
  <c r="C1112" i="1" s="1"/>
  <c r="C1113" i="1" s="1"/>
  <c r="C1114" i="1" s="1"/>
  <c r="C1115" i="1" s="1"/>
  <c r="C1116" i="1" s="1"/>
  <c r="C1117" i="1" s="1"/>
  <c r="C1118" i="1" s="1"/>
  <c r="C1119" i="1" s="1"/>
  <c r="C1120" i="1" s="1"/>
  <c r="C1176" i="1"/>
  <c r="C1177" i="1" s="1"/>
  <c r="C1178" i="1" s="1"/>
  <c r="C1179" i="1"/>
  <c r="C1180" i="1" s="1"/>
  <c r="C1181" i="1"/>
  <c r="C1182" i="1" s="1"/>
  <c r="C1183" i="1" s="1"/>
  <c r="C1184" i="1" s="1"/>
  <c r="C1185" i="1" s="1"/>
  <c r="C1186" i="1" s="1"/>
  <c r="C1187" i="1" s="1"/>
  <c r="C1188" i="1" s="1"/>
  <c r="C1189" i="1" s="1"/>
  <c r="C1190" i="1" s="1"/>
  <c r="C1191" i="1" s="1"/>
  <c r="C1192" i="1" s="1"/>
  <c r="C1193" i="1" s="1"/>
  <c r="C1195" i="1"/>
  <c r="C1196" i="1"/>
  <c r="C1197" i="1"/>
  <c r="C1198" i="1"/>
  <c r="C1199" i="1"/>
  <c r="C1200" i="1" s="1"/>
  <c r="C1201" i="1" s="1"/>
  <c r="C1202" i="1" s="1"/>
  <c r="C1203" i="1" s="1"/>
  <c r="C1204" i="1" s="1"/>
  <c r="C1205" i="1" s="1"/>
  <c r="C1206" i="1" s="1"/>
  <c r="C1207" i="1" s="1"/>
  <c r="C1208" i="1" s="1"/>
  <c r="C1209" i="1" s="1"/>
  <c r="C1210" i="1" s="1"/>
  <c r="C1211" i="1" s="1"/>
  <c r="C1212" i="1" s="1"/>
  <c r="C1213" i="1" s="1"/>
  <c r="C1214" i="1" s="1"/>
  <c r="C1215" i="1" s="1"/>
  <c r="C1218" i="1"/>
  <c r="C1219" i="1" s="1"/>
  <c r="C1220" i="1"/>
  <c r="C1221" i="1" s="1"/>
  <c r="C1222" i="1"/>
  <c r="C1223" i="1"/>
  <c r="C1224" i="1" s="1"/>
  <c r="C1225" i="1" s="1"/>
  <c r="C1226" i="1" s="1"/>
  <c r="C1227" i="1" s="1"/>
  <c r="C1228" i="1" s="1"/>
  <c r="C1229" i="1" s="1"/>
  <c r="C1230" i="1" s="1"/>
  <c r="C1231" i="1" s="1"/>
  <c r="C1232" i="1" s="1"/>
  <c r="C1233" i="1" s="1"/>
  <c r="C1234" i="1" s="1"/>
  <c r="C1241" i="1"/>
  <c r="C1242" i="1" s="1"/>
  <c r="C1243" i="1" s="1"/>
  <c r="C1244" i="1" s="1"/>
  <c r="C1245" i="1" s="1"/>
  <c r="C1246" i="1" s="1"/>
  <c r="C1247" i="1" s="1"/>
  <c r="C1248" i="1" s="1"/>
  <c r="C1249" i="1" s="1"/>
  <c r="C1251" i="1"/>
  <c r="C1252" i="1" s="1"/>
  <c r="C1253" i="1" s="1"/>
  <c r="C1254" i="1" s="1"/>
  <c r="C1271" i="1"/>
  <c r="C1272" i="1" s="1"/>
  <c r="C1273" i="1" s="1"/>
  <c r="C1274" i="1" s="1"/>
  <c r="C1275" i="1"/>
  <c r="C1276" i="1" s="1"/>
  <c r="C1277" i="1"/>
  <c r="C1278" i="1" s="1"/>
  <c r="C1279" i="1" s="1"/>
  <c r="C1280" i="1" s="1"/>
  <c r="C1281" i="1" s="1"/>
  <c r="C1294" i="1"/>
  <c r="C1295" i="1"/>
  <c r="C1296" i="1" s="1"/>
  <c r="C1297" i="1" s="1"/>
  <c r="C1325" i="1"/>
  <c r="C1326" i="1"/>
  <c r="C1327" i="1" s="1"/>
  <c r="C1328" i="1"/>
  <c r="C1019" i="1" l="1"/>
  <c r="C1020" i="1" s="1"/>
  <c r="C1021" i="1"/>
  <c r="C813" i="1"/>
  <c r="C814" i="1"/>
  <c r="C815" i="1" s="1"/>
  <c r="C816" i="1" s="1"/>
  <c r="C817" i="1" s="1"/>
  <c r="C818" i="1" s="1"/>
  <c r="C819" i="1" s="1"/>
  <c r="C820" i="1" s="1"/>
  <c r="C821" i="1" s="1"/>
  <c r="C822" i="1" s="1"/>
  <c r="C823" i="1" s="1"/>
  <c r="C824" i="1" s="1"/>
  <c r="C825" i="1" s="1"/>
  <c r="C826" i="1" s="1"/>
  <c r="C827" i="1" s="1"/>
  <c r="C828" i="1" s="1"/>
  <c r="C829" i="1" s="1"/>
  <c r="C830" i="1" s="1"/>
  <c r="C1255" i="1"/>
  <c r="C1256" i="1" s="1"/>
  <c r="C1257" i="1"/>
  <c r="C1258" i="1" s="1"/>
  <c r="C1259" i="1" s="1"/>
  <c r="C1260" i="1" s="1"/>
  <c r="C1261" i="1" s="1"/>
  <c r="C1262" i="1" s="1"/>
  <c r="C1263" i="1" s="1"/>
  <c r="C1264" i="1" s="1"/>
  <c r="C1265" i="1" s="1"/>
  <c r="C1266" i="1" s="1"/>
  <c r="C1267" i="1" s="1"/>
  <c r="C1268" i="1" s="1"/>
  <c r="C469" i="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c r="C495" i="1" s="1"/>
  <c r="C496" i="1" s="1"/>
  <c r="C1298" i="1"/>
  <c r="C1299" i="1" s="1"/>
  <c r="C1300" i="1" s="1"/>
  <c r="C1301" i="1"/>
  <c r="C1302" i="1" s="1"/>
  <c r="C1303" i="1" s="1"/>
  <c r="C1304" i="1" s="1"/>
  <c r="C1305" i="1" s="1"/>
  <c r="C1306" i="1" s="1"/>
  <c r="C1307" i="1" s="1"/>
  <c r="C1308" i="1" s="1"/>
  <c r="C1309" i="1" s="1"/>
  <c r="C1310" i="1" s="1"/>
  <c r="C1311" i="1" s="1"/>
  <c r="C1312" i="1" s="1"/>
  <c r="C1313" i="1" s="1"/>
  <c r="C1314" i="1" s="1"/>
  <c r="C1315" i="1" s="1"/>
  <c r="C1316" i="1" s="1"/>
  <c r="C1317" i="1" s="1"/>
  <c r="C1318" i="1" s="1"/>
  <c r="C1319" i="1" s="1"/>
  <c r="C1320" i="1" s="1"/>
  <c r="C1321" i="1" s="1"/>
  <c r="C1322" i="1" s="1"/>
  <c r="C1323" i="1" s="1"/>
  <c r="C1283" i="1"/>
  <c r="C1284" i="1" s="1"/>
  <c r="C1285" i="1" s="1"/>
  <c r="C1286" i="1" s="1"/>
  <c r="C1287" i="1" s="1"/>
  <c r="C1288" i="1" s="1"/>
  <c r="C1289" i="1" s="1"/>
  <c r="C1290" i="1" s="1"/>
  <c r="C1291" i="1" s="1"/>
  <c r="C1282" i="1"/>
  <c r="C568" i="1"/>
  <c r="C569" i="1" s="1"/>
  <c r="C570" i="1" s="1"/>
  <c r="C571" i="1" s="1"/>
  <c r="C572" i="1" s="1"/>
  <c r="C573" i="1" s="1"/>
  <c r="C574" i="1" s="1"/>
  <c r="C575" i="1" s="1"/>
  <c r="C576" i="1" s="1"/>
  <c r="C577" i="1" s="1"/>
  <c r="C578" i="1" s="1"/>
  <c r="C579" i="1" s="1"/>
  <c r="C580" i="1" s="1"/>
  <c r="C581" i="1"/>
  <c r="C582" i="1" s="1"/>
  <c r="C583" i="1" s="1"/>
  <c r="C584" i="1" s="1"/>
  <c r="C585" i="1" s="1"/>
  <c r="C586" i="1" s="1"/>
  <c r="C509" i="1"/>
  <c r="C510" i="1" s="1"/>
  <c r="C511" i="1" s="1"/>
  <c r="C512" i="1" s="1"/>
  <c r="C513" i="1" s="1"/>
  <c r="C514" i="1" s="1"/>
  <c r="C515" i="1" s="1"/>
  <c r="C516" i="1" s="1"/>
  <c r="C517" i="1" s="1"/>
  <c r="C518" i="1"/>
  <c r="C519" i="1" s="1"/>
  <c r="C426" i="1"/>
  <c r="C428" i="1" s="1"/>
  <c r="C430" i="1" s="1"/>
  <c r="C432" i="1" s="1"/>
  <c r="C434" i="1" s="1"/>
  <c r="C436" i="1" s="1"/>
  <c r="C438" i="1" s="1"/>
  <c r="C427" i="1"/>
  <c r="C429" i="1" s="1"/>
  <c r="C431" i="1" s="1"/>
  <c r="C433" i="1" s="1"/>
  <c r="C435" i="1" s="1"/>
  <c r="C437" i="1" s="1"/>
  <c r="C376" i="1"/>
  <c r="C377" i="1" s="1"/>
  <c r="C378" i="1" s="1"/>
  <c r="C379" i="1" s="1"/>
  <c r="C380" i="1"/>
  <c r="C1048" i="1"/>
  <c r="C1049" i="1" s="1"/>
  <c r="C1050" i="1" s="1"/>
  <c r="C1051" i="1" s="1"/>
  <c r="C1052" i="1" s="1"/>
  <c r="C1053" i="1" s="1"/>
  <c r="B581" i="1"/>
  <c r="B582" i="1" s="1"/>
  <c r="B583" i="1" s="1"/>
  <c r="B584" i="1" s="1"/>
  <c r="B585" i="1" s="1"/>
  <c r="B586" i="1" s="1"/>
  <c r="B587" i="1" s="1"/>
  <c r="C879" i="1"/>
  <c r="C887" i="1" s="1"/>
  <c r="C872" i="1"/>
  <c r="C880" i="1" l="1"/>
  <c r="C873" i="1"/>
  <c r="C874" i="1" l="1"/>
  <c r="C881" i="1"/>
  <c r="C882" i="1" l="1"/>
  <c r="C875" i="1"/>
  <c r="C883" i="1" l="1"/>
  <c r="C876" i="1"/>
  <c r="C877" i="1" l="1"/>
  <c r="C885" i="1" s="1"/>
  <c r="C884" i="1"/>
</calcChain>
</file>

<file path=xl/sharedStrings.xml><?xml version="1.0" encoding="utf-8"?>
<sst xmlns="http://schemas.openxmlformats.org/spreadsheetml/2006/main" count="10046" uniqueCount="2146">
  <si>
    <t>FP Creation</t>
  </si>
  <si>
    <t>WorkshopBigGrowthDigital-D_FC</t>
  </si>
  <si>
    <t>abdulbasith1120@gmail.com</t>
  </si>
  <si>
    <t>Meena</t>
  </si>
  <si>
    <t>Diksha</t>
  </si>
  <si>
    <t>June</t>
  </si>
  <si>
    <t>Excel+Workpoint</t>
  </si>
  <si>
    <t>FP With Analysis</t>
  </si>
  <si>
    <t>financial-planning-services</t>
  </si>
  <si>
    <t>amritagadam.96@gmail.com</t>
  </si>
  <si>
    <t>Amrita</t>
  </si>
  <si>
    <t>Ishita Goel</t>
  </si>
  <si>
    <t>Workpoint</t>
  </si>
  <si>
    <t>Financial Consultant</t>
  </si>
  <si>
    <t>tejasshahade1@gmail.com</t>
  </si>
  <si>
    <t>Tejas</t>
  </si>
  <si>
    <t>Yash Kapadia</t>
  </si>
  <si>
    <t>Anshuman_Influencer</t>
  </si>
  <si>
    <t>shubhamk076@gmail.com</t>
  </si>
  <si>
    <t>Shubham</t>
  </si>
  <si>
    <t>Ayushi Yadav</t>
  </si>
  <si>
    <t>Excel</t>
  </si>
  <si>
    <t>Review/Revise FP</t>
  </si>
  <si>
    <t>FinancialplanA</t>
  </si>
  <si>
    <t>prafulla_paralkar@yahoo.com</t>
  </si>
  <si>
    <t>PRAFULLA VISHWAS PARALKAR</t>
  </si>
  <si>
    <t>Riya</t>
  </si>
  <si>
    <t>Niha Rajkhowa</t>
  </si>
  <si>
    <t>23.06.2026</t>
  </si>
  <si>
    <t>Financial Plan</t>
  </si>
  <si>
    <t>shindevijaykr@gmail.com</t>
  </si>
  <si>
    <t>VIJAYKUMAR SHINDE</t>
  </si>
  <si>
    <t>Vivek Singhal</t>
  </si>
  <si>
    <t>Tax Filing Social</t>
  </si>
  <si>
    <t>ajonsina06@gmail.com</t>
  </si>
  <si>
    <t>Ashish Chaudhary</t>
  </si>
  <si>
    <t>Akanksha</t>
  </si>
  <si>
    <t>eurekaweb@yahoo.com</t>
  </si>
  <si>
    <t>Vinod Panjwani</t>
  </si>
  <si>
    <t>Lead is not registered</t>
  </si>
  <si>
    <t>ReferralProgram</t>
  </si>
  <si>
    <t>venkatesh.mvd@gmail.com</t>
  </si>
  <si>
    <t>PS VENKATESH</t>
  </si>
  <si>
    <t>Vidhi Goel</t>
  </si>
  <si>
    <t>chintal2007@gmail.com</t>
  </si>
  <si>
    <t>Kashinath Krishnamurthy Chintal</t>
  </si>
  <si>
    <t>Siddhi</t>
  </si>
  <si>
    <t>sarabgrewal28@gmail.com</t>
  </si>
  <si>
    <t>Sabby</t>
  </si>
  <si>
    <t>Ambika</t>
  </si>
  <si>
    <t xml:space="preserve">Amortization Schedule </t>
  </si>
  <si>
    <t>Direct Registration</t>
  </si>
  <si>
    <t>rukaiyashaikh73@gmail.com</t>
  </si>
  <si>
    <t>Rukaiya S</t>
  </si>
  <si>
    <t>Bhavna Bisht</t>
  </si>
  <si>
    <t>Referral</t>
  </si>
  <si>
    <t>naveensetia1987@gmail.com</t>
  </si>
  <si>
    <t>NAVEEN KUMAR SETIA</t>
  </si>
  <si>
    <t>Amit</t>
  </si>
  <si>
    <t>Mehak Hussain</t>
  </si>
  <si>
    <t>Investment_Planning</t>
  </si>
  <si>
    <t>Shekar.pasupathy@gmail.com</t>
  </si>
  <si>
    <t>Dhana Shekar</t>
  </si>
  <si>
    <t>Subhrajyoti Ghosh</t>
  </si>
  <si>
    <t>Direct Mutual Fund</t>
  </si>
  <si>
    <t>bimal3600@gmail.com</t>
  </si>
  <si>
    <t>Bimal S</t>
  </si>
  <si>
    <t>Diksha Parmar</t>
  </si>
  <si>
    <t>FP_Meta</t>
  </si>
  <si>
    <t>asvipinsharma10@gmail.com</t>
  </si>
  <si>
    <t>Vipin Sharma</t>
  </si>
  <si>
    <t>Setavi Purushottam Thoke</t>
  </si>
  <si>
    <t>Insurance Analysis</t>
  </si>
  <si>
    <t>nagarajhattargi10@gmail.com</t>
  </si>
  <si>
    <t>Nagraj Hattargi</t>
  </si>
  <si>
    <t>sumitkumar.ak@gmail.com</t>
  </si>
  <si>
    <t>SUMIT KUMAR</t>
  </si>
  <si>
    <t>Isha Agrawal</t>
  </si>
  <si>
    <t>toby.06@gmail.com</t>
  </si>
  <si>
    <t>Toby Chakravarty</t>
  </si>
  <si>
    <t>Akanksha Agarwal</t>
  </si>
  <si>
    <t>lalamvivek@gmail.com</t>
  </si>
  <si>
    <t>Lalam Vivek</t>
  </si>
  <si>
    <t>Dipti Dash</t>
  </si>
  <si>
    <t>susheelkumarkembhavi@gmail.com</t>
  </si>
  <si>
    <t>SUSHEELKUMAR</t>
  </si>
  <si>
    <t>Sheetal Gaur</t>
  </si>
  <si>
    <t>WorkshopEnhancor_WR</t>
  </si>
  <si>
    <t>jomingeorge.198@gmail.com</t>
  </si>
  <si>
    <t>Jomin George</t>
  </si>
  <si>
    <t>Jinit Rakesh Jain</t>
  </si>
  <si>
    <t>Goal Mapping</t>
  </si>
  <si>
    <t>FinancialPlan_VG</t>
  </si>
  <si>
    <t>himanshuraj0631@gmail.com</t>
  </si>
  <si>
    <t>HIMANSHU RAJ</t>
  </si>
  <si>
    <t>Srinivas</t>
  </si>
  <si>
    <t>Rohan Sharma</t>
  </si>
  <si>
    <t>cbhushan400@gmail.com</t>
  </si>
  <si>
    <t>bhushan chaudhari</t>
  </si>
  <si>
    <t>Saurav Chaudhary</t>
  </si>
  <si>
    <t xml:space="preserve">atly200500@gmail.com        </t>
  </si>
  <si>
    <t>ATUL N KSHIRSAGAR</t>
  </si>
  <si>
    <t>B2B Partner Client</t>
  </si>
  <si>
    <t>gauravsaxena.211@gmail.com</t>
  </si>
  <si>
    <t>GAURAV DHIRAJKUMAR SAXENA</t>
  </si>
  <si>
    <t>Shravan Kumar</t>
  </si>
  <si>
    <t>AKHILAGARWAL159@GMAIL.COM</t>
  </si>
  <si>
    <t>AKHIL KUMAR</t>
  </si>
  <si>
    <t>harshkumar21062004@gmail.com</t>
  </si>
  <si>
    <t>Harsh</t>
  </si>
  <si>
    <t>Durgesh Singh</t>
  </si>
  <si>
    <t>preet2001k@gmail.com</t>
  </si>
  <si>
    <t>Preet</t>
  </si>
  <si>
    <t>pinaki.mohanty@outlook.com</t>
  </si>
  <si>
    <t>sanjeevkumar2341@gmail.com</t>
  </si>
  <si>
    <t>Sanjeev</t>
  </si>
  <si>
    <t>Rajat Suyal</t>
  </si>
  <si>
    <t>aleo822005@gmail.com</t>
  </si>
  <si>
    <t>Shrihari</t>
  </si>
  <si>
    <t>Saurabh Kumar</t>
  </si>
  <si>
    <t>samir.321@rediffmail.com</t>
  </si>
  <si>
    <t>Samir</t>
  </si>
  <si>
    <t>22.06.2026</t>
  </si>
  <si>
    <t>yandamuri.nadh@gmail.com</t>
  </si>
  <si>
    <t>Ravi Chandra</t>
  </si>
  <si>
    <t>21.06.2026</t>
  </si>
  <si>
    <t>M G Madhu</t>
  </si>
  <si>
    <t>Ravi Sharma</t>
  </si>
  <si>
    <t>Quote/Illustration</t>
  </si>
  <si>
    <t>GuranteedIncomePlan</t>
  </si>
  <si>
    <t>Shyamdnaik@gmail.com</t>
  </si>
  <si>
    <t>Shyam Naik</t>
  </si>
  <si>
    <t xml:space="preserve">Shibha Krishna </t>
  </si>
  <si>
    <t>On excel proper review plan with retirement sheet was prepared.</t>
  </si>
  <si>
    <t>sharmishtha.basu@giz.de</t>
  </si>
  <si>
    <t>Sharmishtha Basu</t>
  </si>
  <si>
    <t>Company Subroker</t>
  </si>
  <si>
    <t>ehsan.anwar1983@gmail.com</t>
  </si>
  <si>
    <t>EHSAN ANWAR</t>
  </si>
  <si>
    <t>Devansh</t>
  </si>
  <si>
    <t>RM didn't know the exact age of the client so i assumed the age as around 24-25 for now for term and health insurance.</t>
  </si>
  <si>
    <t>Workshopfintsolution-H_FC</t>
  </si>
  <si>
    <t>aniruddha.hazra1203@gmail.com</t>
  </si>
  <si>
    <t>Aniruddha Hazra</t>
  </si>
  <si>
    <t>Ansh Kumar Singh</t>
  </si>
  <si>
    <t>WorkshopSystraBudget_WR</t>
  </si>
  <si>
    <t>phinoomathew@gmail.com</t>
  </si>
  <si>
    <t>PHINOO MATHEW VATTATHARA</t>
  </si>
  <si>
    <t>Megha Singh</t>
  </si>
  <si>
    <t>gupta.anurag1985@gmail.com</t>
  </si>
  <si>
    <t>Anurag Kumar Gupta</t>
  </si>
  <si>
    <t>Ratan Priya</t>
  </si>
  <si>
    <t>Wealth Plan</t>
  </si>
  <si>
    <t>FinancialPlan_VF</t>
  </si>
  <si>
    <t>rsmuarmy@gmail.com</t>
  </si>
  <si>
    <t>GVR reddy</t>
  </si>
  <si>
    <t>murthyyalla@gmail.com</t>
  </si>
  <si>
    <t>Murthy YB</t>
  </si>
  <si>
    <t>Anmol Gupta</t>
  </si>
  <si>
    <t>minnikanti555@gmail.com</t>
  </si>
  <si>
    <t>Sai</t>
  </si>
  <si>
    <t>Hitesh Suresh Ruke</t>
  </si>
  <si>
    <t>suheljunani@gmail.com</t>
  </si>
  <si>
    <t>suhel Junani</t>
  </si>
  <si>
    <t>Shivam Kumar Jain</t>
  </si>
  <si>
    <t>kukreti.vaibhav@gmail.com</t>
  </si>
  <si>
    <t>VAIBHAV KUKRETI</t>
  </si>
  <si>
    <t>Prayang Garg</t>
  </si>
  <si>
    <t>WorkshopYaraFertilizers</t>
  </si>
  <si>
    <t>engr.mech.ashish@gmail.com</t>
  </si>
  <si>
    <t>ASHISH KUMAR AGRAHARI</t>
  </si>
  <si>
    <t>ganeshshenoy1231@gmail.com</t>
  </si>
  <si>
    <t>Ganesh Shenoy</t>
  </si>
  <si>
    <t>mainakindiatoday@gmail.com</t>
  </si>
  <si>
    <t>Mainak</t>
  </si>
  <si>
    <t>Asset Allocation Sheet</t>
  </si>
  <si>
    <t>shubham.ahirkar@gmail.com</t>
  </si>
  <si>
    <t>Shrashti</t>
  </si>
  <si>
    <t>kapilbhanwariwal@gmail.com</t>
  </si>
  <si>
    <t>Kapil</t>
  </si>
  <si>
    <t>Bavyaa</t>
  </si>
  <si>
    <t>Unlisted stock 1</t>
  </si>
  <si>
    <t>sandesh.bhanji17007@gmail.com</t>
  </si>
  <si>
    <t>Sandesh</t>
  </si>
  <si>
    <t>Sourabh Chandra</t>
  </si>
  <si>
    <t>Heavy liabilty and insurance policies are there, surlus were only 5k , one term was suggested after lic discontinued</t>
  </si>
  <si>
    <t>20.06.2026</t>
  </si>
  <si>
    <t>swaprakashrulz30@gmail.com</t>
  </si>
  <si>
    <t>Swaprakash Sarkar</t>
  </si>
  <si>
    <t>susmen@gmail.com</t>
  </si>
  <si>
    <t>SUSHIL RAMACHANDRAN MENON</t>
  </si>
  <si>
    <t>bazaranirakesh97@gmail.com</t>
  </si>
  <si>
    <t>BAZARANI RAKESH</t>
  </si>
  <si>
    <t>Harsh Kumar</t>
  </si>
  <si>
    <t>itsmelm6@gmail.com</t>
  </si>
  <si>
    <t>LOPAMUDRA MISHRA</t>
  </si>
  <si>
    <t>meetprabhat@gmail.com</t>
  </si>
  <si>
    <t>Prabhat Sharma</t>
  </si>
  <si>
    <t>Yugal Rawat</t>
  </si>
  <si>
    <t>WorkshopMedikon-D_FC</t>
  </si>
  <si>
    <t>Mohit@medikonindia.com</t>
  </si>
  <si>
    <t>Mohit Agrawal</t>
  </si>
  <si>
    <t>Ambika Sharma</t>
  </si>
  <si>
    <t>Helpline Call</t>
  </si>
  <si>
    <t>Vivekkumarshukla@gmail.com</t>
  </si>
  <si>
    <t>Vivek</t>
  </si>
  <si>
    <t>Nishant</t>
  </si>
  <si>
    <t>Hemant</t>
  </si>
  <si>
    <t>WorkshopEFFECTUAL-R_FC</t>
  </si>
  <si>
    <t>sarthakbahurupi123@gmail.com</t>
  </si>
  <si>
    <t>Sarthak</t>
  </si>
  <si>
    <t>SIP</t>
  </si>
  <si>
    <t>Satveer.m.com3@gmail.con</t>
  </si>
  <si>
    <t>Satveer</t>
  </si>
  <si>
    <t>FixedReturns</t>
  </si>
  <si>
    <t>ajinkya.raut143@gmail.com</t>
  </si>
  <si>
    <t>Ajinkya</t>
  </si>
  <si>
    <t>Hitesh</t>
  </si>
  <si>
    <t>ramap76@gmail.com</t>
  </si>
  <si>
    <t>Rama</t>
  </si>
  <si>
    <t>handa.rohit96@gmail.com</t>
  </si>
  <si>
    <t>rohit handa</t>
  </si>
  <si>
    <t>vp426181@gmail.com</t>
  </si>
  <si>
    <t>vidya pawar</t>
  </si>
  <si>
    <t>Amit Haldkar</t>
  </si>
  <si>
    <t>prasenjitbarik@gmail.com</t>
  </si>
  <si>
    <t>Prasenjit Barik</t>
  </si>
  <si>
    <t>Ayush Dabral</t>
  </si>
  <si>
    <t>mukulgupta23@gmail.com</t>
  </si>
  <si>
    <t>MUKUL KUMAR GUPTA</t>
  </si>
  <si>
    <t>Kshitija Raju Shinde</t>
  </si>
  <si>
    <t>souryasourabh@gmail.com</t>
  </si>
  <si>
    <t>Sourya Sourabh Mohakuda</t>
  </si>
  <si>
    <t>kk1410680@gmail.com</t>
  </si>
  <si>
    <t>Vishwas Singh</t>
  </si>
  <si>
    <t>19.06.2026</t>
  </si>
  <si>
    <t>ajgaivi_sult2000@yahoo.com</t>
  </si>
  <si>
    <t>AMARESH KUMAR RAJHANS</t>
  </si>
  <si>
    <t>mariyam.shriyan@gmail.com</t>
  </si>
  <si>
    <t>Mariyam</t>
  </si>
  <si>
    <t>Ravi and Tanwir sir was involve. and lead was not registered on the workpoint</t>
  </si>
  <si>
    <t xml:space="preserve">Dhiraj </t>
  </si>
  <si>
    <t>Chetan</t>
  </si>
  <si>
    <t>Re-Registered</t>
  </si>
  <si>
    <t>singh.himanshu3535@gmail.com</t>
  </si>
  <si>
    <t>Himansu Singh</t>
  </si>
  <si>
    <t>sr.harmeet.sethi@gmail.com</t>
  </si>
  <si>
    <t>HARMEET SINGH SETHI</t>
  </si>
  <si>
    <t>Ravi sharma</t>
  </si>
  <si>
    <t>Wealth Management</t>
  </si>
  <si>
    <t>arvinder.arora1982@gmail.com</t>
  </si>
  <si>
    <t>arvinder arora</t>
  </si>
  <si>
    <t>satyendra142000@gmail.com</t>
  </si>
  <si>
    <t>Satyendra</t>
  </si>
  <si>
    <t>sharad27admin@gmail.com</t>
  </si>
  <si>
    <t>Laxmi</t>
  </si>
  <si>
    <t>Ansh</t>
  </si>
  <si>
    <t>mehtajaipal@rediffmail.com</t>
  </si>
  <si>
    <t>Jaipal Mehtad</t>
  </si>
  <si>
    <t>Aditya Joshi</t>
  </si>
  <si>
    <t>18.06.2026</t>
  </si>
  <si>
    <t>yatins265@gmail.com</t>
  </si>
  <si>
    <t>YATIN SHARMA</t>
  </si>
  <si>
    <t>camaxi.shenoy@gmail.com</t>
  </si>
  <si>
    <t>Camaxi Shenoy</t>
  </si>
  <si>
    <t>Deep Das</t>
  </si>
  <si>
    <t>ibraisma786@gmail.com</t>
  </si>
  <si>
    <t>Ibraheem</t>
  </si>
  <si>
    <t>Retiremnt &amp; Recommendation sheets provided</t>
  </si>
  <si>
    <t>pranaypokale111@gmail.com</t>
  </si>
  <si>
    <t>Pranay Pokale</t>
  </si>
  <si>
    <t>Manu Choudhary</t>
  </si>
  <si>
    <t>gourivikram@gmail.com</t>
  </si>
  <si>
    <t>Vikram Sashittal</t>
  </si>
  <si>
    <t>Retirement Plan</t>
  </si>
  <si>
    <t>saachi.dayal@pidilite.com</t>
  </si>
  <si>
    <t>Saachi Samir Dayal</t>
  </si>
  <si>
    <t>suravee.sharma@gmail.com</t>
  </si>
  <si>
    <t>Suravee Sharma</t>
  </si>
  <si>
    <t>shruthiraju111@gmail.com</t>
  </si>
  <si>
    <t>Shruthi</t>
  </si>
  <si>
    <t>Rohit Kumar Roy</t>
  </si>
  <si>
    <t xml:space="preserve">rukaiyashaikh73@gmail.com        </t>
  </si>
  <si>
    <t>mayankrs113@yahoo.co.in</t>
  </si>
  <si>
    <t>Mayank Shah</t>
  </si>
  <si>
    <t>nirajarane95@gmail.com</t>
  </si>
  <si>
    <t>Niraja Rane</t>
  </si>
  <si>
    <t>rathiaditya29@gmail.com</t>
  </si>
  <si>
    <t>aditya rathi</t>
  </si>
  <si>
    <t>mdrehan1148@gmail.com</t>
  </si>
  <si>
    <t>MD REHAN</t>
  </si>
  <si>
    <t>anirudhsaisb24@gmail.com</t>
  </si>
  <si>
    <t>Anirudh Sai S b</t>
  </si>
  <si>
    <t>avmitra@gmail.com</t>
  </si>
  <si>
    <t>Ajay Mitragotri</t>
  </si>
  <si>
    <t>Sahil Sahwani</t>
  </si>
  <si>
    <t>shilpesh1001@gmail.com</t>
  </si>
  <si>
    <t>Shilpesh Gandhi</t>
  </si>
  <si>
    <t>aniketht@yahoo.co.in</t>
  </si>
  <si>
    <t>Shanti Pandey</t>
  </si>
  <si>
    <t>Client wants 20k GRIP in 50K of SIP by himself as mentioned by RM</t>
  </si>
  <si>
    <t>alakh.pal020@gmail.com</t>
  </si>
  <si>
    <t>Alakh</t>
  </si>
  <si>
    <t>Sheetal</t>
  </si>
  <si>
    <t>Prasenjit</t>
  </si>
  <si>
    <t>chovatiyasagar1010@gmail.com</t>
  </si>
  <si>
    <t>Sagar</t>
  </si>
  <si>
    <t>17.06.2026</t>
  </si>
  <si>
    <t>Investment Plan</t>
  </si>
  <si>
    <t>srilakshmi.pranesh@googlemail.com</t>
  </si>
  <si>
    <t>Srilakshmi</t>
  </si>
  <si>
    <t>Amit Khapekar</t>
  </si>
  <si>
    <t>prakash.aman16@gmail.com</t>
  </si>
  <si>
    <t>Aman Parkash</t>
  </si>
  <si>
    <t>roshandevelectrical@gmail.com</t>
  </si>
  <si>
    <t>Roshan Dev</t>
  </si>
  <si>
    <t>Alakh Gupta</t>
  </si>
  <si>
    <t>saurabh.madurwar@gmail.com</t>
  </si>
  <si>
    <t>SAURABH DILIPRAO MADURWAR</t>
  </si>
  <si>
    <t>Mohit</t>
  </si>
  <si>
    <t>WorkshopKalpataruProjects-D_WR</t>
  </si>
  <si>
    <r>
      <rPr>
        <u/>
        <sz val="10"/>
        <color rgb="FF1155CC"/>
        <rFont val="Arial"/>
      </rPr>
      <t>ripintomar@gmail.com</t>
    </r>
  </si>
  <si>
    <t>Ripin Singh Chaudhary</t>
  </si>
  <si>
    <t>anish.dubey.mirzapur@gmail.com</t>
  </si>
  <si>
    <t>Anish Dubey</t>
  </si>
  <si>
    <t xml:space="preserve">jain.richaj.richa1@gmail.com        </t>
  </si>
  <si>
    <t>Richa Jain</t>
  </si>
  <si>
    <t>Sriparna Bandyopadhyay</t>
  </si>
  <si>
    <t>padmeshrai31@gmail.com</t>
  </si>
  <si>
    <t>Padmesh Rai</t>
  </si>
  <si>
    <t>Ankit Sadwal</t>
  </si>
  <si>
    <t>girishchhabra1987@gmail.com</t>
  </si>
  <si>
    <t>Girish Chhabra</t>
  </si>
  <si>
    <t>krishnadassundaresan@gmail.com</t>
  </si>
  <si>
    <t>krishnadas</t>
  </si>
  <si>
    <t>Rajat Yadav</t>
  </si>
  <si>
    <t>Bhupender.rohilla12@gmail.com</t>
  </si>
  <si>
    <t>Bhupender</t>
  </si>
  <si>
    <t xml:space="preserve">shilpesh1001@gmail.com        </t>
  </si>
  <si>
    <t>jainmohit2001@gmail.com</t>
  </si>
  <si>
    <t>MOHIT JAIN</t>
  </si>
  <si>
    <t>Mint EquityCode: 779128</t>
  </si>
  <si>
    <t>sangamrjain@gmail.com</t>
  </si>
  <si>
    <t>Shravan</t>
  </si>
  <si>
    <t>Karangaurav95@gmail.com</t>
  </si>
  <si>
    <t>Gaurav</t>
  </si>
  <si>
    <t>Isha</t>
  </si>
  <si>
    <t>Junaid.ahmed2017@gmail.com</t>
  </si>
  <si>
    <t>Junaid</t>
  </si>
  <si>
    <t>WorkshopCleantechIndustrtResourses-D_FC</t>
  </si>
  <si>
    <t>arnavisinha7@gmail.com</t>
  </si>
  <si>
    <t>Arnav</t>
  </si>
  <si>
    <t>sharad.p.patil@gmail.com</t>
  </si>
  <si>
    <t>Sharad</t>
  </si>
  <si>
    <t>tanu.sanju21@gmail.com</t>
  </si>
  <si>
    <t xml:space="preserve">Sanjana </t>
  </si>
  <si>
    <t>16.06.2026</t>
  </si>
  <si>
    <t xml:space="preserve">Planning is already created on the workpoint, but need some excel based planning regarding </t>
  </si>
  <si>
    <t>praveen.absolutezero@gmail.com</t>
  </si>
  <si>
    <t>Praveen N</t>
  </si>
  <si>
    <t>rags.ramjas@gmail.com</t>
  </si>
  <si>
    <t>V RAGHU PATHY</t>
  </si>
  <si>
    <t>abishekmj8@gmail.com</t>
  </si>
  <si>
    <t>Abhishek M John</t>
  </si>
  <si>
    <t>susangatghosh@gmail.com</t>
  </si>
  <si>
    <t>Susangat Ghosh</t>
  </si>
  <si>
    <t>Retirement Planning</t>
  </si>
  <si>
    <t>ksanju71@gmail.com</t>
  </si>
  <si>
    <t>K Sanjay</t>
  </si>
  <si>
    <t>apoorv.aisec@gmail.com</t>
  </si>
  <si>
    <t>Apoorv kimte</t>
  </si>
  <si>
    <t>gautamrahul1590@gmail.com</t>
  </si>
  <si>
    <t>RAHUL GAUTAM</t>
  </si>
  <si>
    <t>WorkshopCEEW-H_RR</t>
  </si>
  <si>
    <t>manas.gurung@ceew.in</t>
  </si>
  <si>
    <t>Manas Gurung</t>
  </si>
  <si>
    <t>draparna29@gmail.com</t>
  </si>
  <si>
    <t xml:space="preserve"> APARNA PANDEY</t>
  </si>
  <si>
    <t>vj1682@gmail.com</t>
  </si>
  <si>
    <t xml:space="preserve"> VIJAY SHARMA</t>
  </si>
  <si>
    <t>Arvinder</t>
  </si>
  <si>
    <t>Himanshu</t>
  </si>
  <si>
    <t>Bhushan</t>
  </si>
  <si>
    <t>Saurabh</t>
  </si>
  <si>
    <t xml:space="preserve">Raju </t>
  </si>
  <si>
    <t>Rohit Roy</t>
  </si>
  <si>
    <t>Radhika Iyer</t>
  </si>
  <si>
    <t>himanshu.sharma88@hotmail.com</t>
  </si>
  <si>
    <t>tinklegoyal@hotmail.com</t>
  </si>
  <si>
    <t>Tinkle Goyal</t>
  </si>
  <si>
    <t>15.06.2026</t>
  </si>
  <si>
    <t>dev1008@gmail.com</t>
  </si>
  <si>
    <t>DEVINDRA ANAND PANDIT</t>
  </si>
  <si>
    <t>Yash Tawri</t>
  </si>
  <si>
    <t>anurag291189@gmail.com</t>
  </si>
  <si>
    <t>ANURAG GARG</t>
  </si>
  <si>
    <t>contactAbhishek.Jain@gmail.com</t>
  </si>
  <si>
    <t>ABHISHEK JAIN</t>
  </si>
  <si>
    <t>goluagarwal5@gmail.com</t>
  </si>
  <si>
    <t>ABHISHEK AGARWAL</t>
  </si>
  <si>
    <t>nileshbgp123@gmail.com</t>
  </si>
  <si>
    <t>Nilesh Kumar Chaturvedi</t>
  </si>
  <si>
    <t>varunsharma2702@gmail.com</t>
  </si>
  <si>
    <t>Varun Sharma</t>
  </si>
  <si>
    <t>premrohira1@gmail.com</t>
  </si>
  <si>
    <t>Prem M Rohira</t>
  </si>
  <si>
    <t>FinancialPlan_B</t>
  </si>
  <si>
    <t>bahadurvj@gmail.com</t>
  </si>
  <si>
    <t>VIJAY BAHADUR</t>
  </si>
  <si>
    <t>vibhor.dewan@gmail.com</t>
  </si>
  <si>
    <t>VIBHOR DEWAN</t>
  </si>
  <si>
    <t>tapassinha01@gmail.com</t>
  </si>
  <si>
    <t>TAPAS SINHA</t>
  </si>
  <si>
    <t>yadavrahul14@yahoo.co.in</t>
  </si>
  <si>
    <t>RAHUL YADAV</t>
  </si>
  <si>
    <t>ankittyagi.mnnit@gmail.com</t>
  </si>
  <si>
    <t>Ankit Tyagi</t>
  </si>
  <si>
    <t>InfluncerSanjayKathuria</t>
  </si>
  <si>
    <t>Agrawalrohit2597@gmail.com</t>
  </si>
  <si>
    <t>ROHIT AGRAWAL</t>
  </si>
  <si>
    <t>13.06.2026</t>
  </si>
  <si>
    <t>shivampawar11@gmail.com</t>
  </si>
  <si>
    <t>Shivam Pawar</t>
  </si>
  <si>
    <t>mukherjee.avik8@gmail.com</t>
  </si>
  <si>
    <t>Avik Mukherjee</t>
  </si>
  <si>
    <t>apoorav_nischal@yahoo.com</t>
  </si>
  <si>
    <t>Apoorav Nischal</t>
  </si>
  <si>
    <t>WorkshopBranchInternationalAttendees</t>
  </si>
  <si>
    <t>nairkrishnapriyaj@gmail.com</t>
  </si>
  <si>
    <t>Krishnapriya</t>
  </si>
  <si>
    <t>ayush.jain.2491@gmail.com</t>
  </si>
  <si>
    <t>Ayush</t>
  </si>
  <si>
    <t>johnfebbin26@gmail.com</t>
  </si>
  <si>
    <t>FEBBIN JOHN</t>
  </si>
  <si>
    <t>WorkshopDaytonatec-H_FC</t>
  </si>
  <si>
    <t>srahulram7@gmail.com</t>
  </si>
  <si>
    <t>Rahulram S</t>
  </si>
  <si>
    <t>Amit Harish Khapekar</t>
  </si>
  <si>
    <t>CY Report with Benchmark</t>
  </si>
  <si>
    <t>gauravthukral18@gmail.com</t>
  </si>
  <si>
    <t>GAURAV THUKRAL</t>
  </si>
  <si>
    <t>ansarigulamnabi817@gmail.com</t>
  </si>
  <si>
    <t>Nabi</t>
  </si>
  <si>
    <t>WorkshopNFILS2-H_B5</t>
  </si>
  <si>
    <t>jigsmachhi@gmail.com</t>
  </si>
  <si>
    <t>Jignesh</t>
  </si>
  <si>
    <t>Linkedin Financial Plan</t>
  </si>
  <si>
    <t>mittal.ashu1@gmail.com</t>
  </si>
  <si>
    <t>Ashok Mittal</t>
  </si>
  <si>
    <t>Prayang</t>
  </si>
  <si>
    <t>er.sharma.anshul@gmail.com</t>
  </si>
  <si>
    <t xml:space="preserve">Saniya </t>
  </si>
  <si>
    <t>renukavishalgawade@gmail.com</t>
  </si>
  <si>
    <t>Renuka</t>
  </si>
  <si>
    <t>Sriparna Bandhopadhyay</t>
  </si>
  <si>
    <t>12.06.2026</t>
  </si>
  <si>
    <t>sheoran4582@gmail.com</t>
  </si>
  <si>
    <t>Rahul Sheoran</t>
  </si>
  <si>
    <t>Abhishek Sangwan</t>
  </si>
  <si>
    <t>Lehgrand1@gmail.com</t>
  </si>
  <si>
    <t>LEHARI GRANDHI</t>
  </si>
  <si>
    <t>shobhitshobhit1@Gmail.com</t>
  </si>
  <si>
    <t>SHOBHIT MATHUR</t>
  </si>
  <si>
    <t>harikishan.golla@gmail.com</t>
  </si>
  <si>
    <t>HARI KISHAN G</t>
  </si>
  <si>
    <t>vinay.srao59@gmail.com</t>
  </si>
  <si>
    <t>vinay s</t>
  </si>
  <si>
    <t>anilsog85@gmail.com</t>
  </si>
  <si>
    <t>Anil Kumar Cheeli</t>
  </si>
  <si>
    <t>Nitish.tripathi28@gmail.com</t>
  </si>
  <si>
    <t>Jyoti Pandey</t>
  </si>
  <si>
    <t>Hemant Pandey</t>
  </si>
  <si>
    <t xml:space="preserve"> himanshuraj0631@gmail.com</t>
  </si>
  <si>
    <t>Raj Himanshu</t>
  </si>
  <si>
    <t>WorkshopSoCheers_WR</t>
  </si>
  <si>
    <t>vyasjyoti01011972@gmail.com</t>
  </si>
  <si>
    <t>Jyoti Pradeep Vyas</t>
  </si>
  <si>
    <t>pretttyj18@gmail.com</t>
  </si>
  <si>
    <t>Jyoti Ahuja</t>
  </si>
  <si>
    <t>Tax Related</t>
  </si>
  <si>
    <t>balasanjeevi@gmail.com</t>
  </si>
  <si>
    <t>B BALASANJEEVI</t>
  </si>
  <si>
    <t xml:space="preserve">amrit1984@gmail.com </t>
  </si>
  <si>
    <t xml:space="preserve">AMRIT PAL SINGH     </t>
  </si>
  <si>
    <t>S.SIHOTRA87@GMAIL.COM</t>
  </si>
  <si>
    <t>Sandeep Kumar</t>
  </si>
  <si>
    <t>dipakvats1982@gmail.com</t>
  </si>
  <si>
    <t>Deepak Sharma</t>
  </si>
  <si>
    <t>mudotiya.manish@gmail.com</t>
  </si>
  <si>
    <t>MANISH MUDOTIA</t>
  </si>
  <si>
    <t>karthickvidyuth@yahoo.com</t>
  </si>
  <si>
    <t>Karthik Mutharasu</t>
  </si>
  <si>
    <t>Ranjeet</t>
  </si>
  <si>
    <t>anuragmech3@gmail.com</t>
  </si>
  <si>
    <t xml:space="preserve">Anurag Singh </t>
  </si>
  <si>
    <t>kambli.nakul38@gmail.com</t>
  </si>
  <si>
    <t>Nakul</t>
  </si>
  <si>
    <t>Shanti</t>
  </si>
  <si>
    <t>Arka Sarkar</t>
  </si>
  <si>
    <t>himanshuagarwal29@gmail.com</t>
  </si>
  <si>
    <t>phanishankar.polisetty@gmail.com</t>
  </si>
  <si>
    <t>Phanishankar</t>
  </si>
  <si>
    <t>Kshitija</t>
  </si>
  <si>
    <t>11.06.2026</t>
  </si>
  <si>
    <t>vandana.sinha@vision-ads.com</t>
  </si>
  <si>
    <t>VANDANA SINHA</t>
  </si>
  <si>
    <t>Product Comparision</t>
  </si>
  <si>
    <t xml:space="preserve">santoshhrockz@gmail.com        </t>
  </si>
  <si>
    <t>Santosh Kumar</t>
  </si>
  <si>
    <t>WorkshopCROMA</t>
  </si>
  <si>
    <t>sma236@croma.com</t>
  </si>
  <si>
    <t>Manjunath</t>
  </si>
  <si>
    <t>Jitendra Kumar</t>
  </si>
  <si>
    <t>satendramahara@gmail.com</t>
  </si>
  <si>
    <t>satyendra</t>
  </si>
  <si>
    <t>melanienerissa293@gmal.com</t>
  </si>
  <si>
    <t>JOSEPH MICHAEL D CRUZ</t>
  </si>
  <si>
    <t>Gaurav Karan</t>
  </si>
  <si>
    <t>First raised on 8th of june then again reopen on 10th of june</t>
  </si>
  <si>
    <t>ajjvkumar@gmail.com</t>
  </si>
  <si>
    <t>poosamy vijayakumar</t>
  </si>
  <si>
    <t>saurabhranade5@gmail.com</t>
  </si>
  <si>
    <t>Saurabh S ranade</t>
  </si>
  <si>
    <t>kunal.malhotra30@gmail.com</t>
  </si>
  <si>
    <t>Kunal Malhotra</t>
  </si>
  <si>
    <t>Rajeshwari</t>
  </si>
  <si>
    <t>Jahul</t>
  </si>
  <si>
    <t>RAjat Suyal</t>
  </si>
  <si>
    <t>WorkshopSLASHRTC</t>
  </si>
  <si>
    <t>shreedhar.parab25@gmail.com</t>
  </si>
  <si>
    <t>Shreedhar</t>
  </si>
  <si>
    <t>10.06.2026</t>
  </si>
  <si>
    <t>jitendrakmr27694@gmail.com</t>
  </si>
  <si>
    <t>Jitendra</t>
  </si>
  <si>
    <t>CanopyJMAmora</t>
  </si>
  <si>
    <t>abhishekgupta@gmail.com</t>
  </si>
  <si>
    <t>Abhishek</t>
  </si>
  <si>
    <t>richasachdeva15@gmail.com</t>
  </si>
  <si>
    <t>Richa Suri</t>
  </si>
  <si>
    <t>Akash Verma</t>
  </si>
  <si>
    <t>HDFC Combo analysis</t>
  </si>
  <si>
    <t>Surrender amt of all policies. All policies are single pay</t>
  </si>
  <si>
    <t>Joseph</t>
  </si>
  <si>
    <t>rajkunwarsrivastava@gmail.com</t>
  </si>
  <si>
    <t>Raj</t>
  </si>
  <si>
    <t xml:space="preserve">Sahil </t>
  </si>
  <si>
    <t>WorkshopNUVERTOS-R_FC</t>
  </si>
  <si>
    <t>keshavgossain101@gmail.com</t>
  </si>
  <si>
    <t>Keshav Goswami</t>
  </si>
  <si>
    <t>navanath2504@gmail.com</t>
  </si>
  <si>
    <t>Swastik Raut</t>
  </si>
  <si>
    <t>09.06.2026</t>
  </si>
  <si>
    <t>Term quotations from bajaj, tata and hdfc for 1.5 cr and 2 cr</t>
  </si>
  <si>
    <t>Maximum allocation to Business goal ( 1 year goal) and remaining allocation to House goal (3 yrs)</t>
  </si>
  <si>
    <t>WorkshopSachaengineering_FC</t>
  </si>
  <si>
    <t>parveenhooda.des@gmail.com</t>
  </si>
  <si>
    <t>Parveen Kumar</t>
  </si>
  <si>
    <t>sksuri53@gmail.com</t>
  </si>
  <si>
    <t>Suresh Kumar Nimba</t>
  </si>
  <si>
    <t>tushardusane10@gmail.com</t>
  </si>
  <si>
    <t>Dusane Tushar Nimba</t>
  </si>
  <si>
    <t>Khushi Nadar</t>
  </si>
  <si>
    <t>Monthly Review</t>
  </si>
  <si>
    <t>rajesh.thoppil@expeditors.com</t>
  </si>
  <si>
    <t>Rajesh Thoppil</t>
  </si>
  <si>
    <t>ram.cobain@gmail.com</t>
  </si>
  <si>
    <t>Ram Kumar Jayaramn</t>
  </si>
  <si>
    <t>Some chages in goal and recommendation given</t>
  </si>
  <si>
    <t>priyanka.ms2121@gmail.com</t>
  </si>
  <si>
    <t>Priyanka</t>
  </si>
  <si>
    <t>paulnilanjan@hotmail.com</t>
  </si>
  <si>
    <t>NILANJAN PAUL</t>
  </si>
  <si>
    <t>bkrmoney@yahoo.com</t>
  </si>
  <si>
    <t>RAGHAVENDRA B K</t>
  </si>
  <si>
    <t>kkabhi2050@gmail.com</t>
  </si>
  <si>
    <t>KRISHNA KUMAR RAI AND SONS HUF</t>
  </si>
  <si>
    <t>debraj20@rediffmail.com</t>
  </si>
  <si>
    <t>DEBRAJ CHOUDHURY</t>
  </si>
  <si>
    <t>akshriv4u@gmail.com</t>
  </si>
  <si>
    <t>ATUL SHRIVASTAVA</t>
  </si>
  <si>
    <t>singhran.yadav@gmail.com</t>
  </si>
  <si>
    <t>SINGHRAN YADAV</t>
  </si>
  <si>
    <t>sidharth1964@gmail.com</t>
  </si>
  <si>
    <t>SIDHARTH SHARMA</t>
  </si>
  <si>
    <t>RJ.110887@gmail.com</t>
  </si>
  <si>
    <t>RAHUL JAIN</t>
  </si>
  <si>
    <t>joshi_hp@rediffmail.com</t>
  </si>
  <si>
    <t>HEMPRAKASH N JOSHI</t>
  </si>
  <si>
    <t>vanditasharma13@gmail.com</t>
  </si>
  <si>
    <t>AKSHITA SHARMA</t>
  </si>
  <si>
    <t>suraj.singh2804@gmail.com</t>
  </si>
  <si>
    <t>SURAJ PRATAP SINGH</t>
  </si>
  <si>
    <t>She is earning around 2.5 lakh to 3 lakh but we are showing 1.5 lakhs and she will get the lumpsum and park that money, she wants committed savings invest, so we are suggesting the combo.</t>
  </si>
  <si>
    <t>Alisharoyofficial@gmail.com</t>
  </si>
  <si>
    <t>Ankita</t>
  </si>
  <si>
    <t>anuragmattoo@gmail.com</t>
  </si>
  <si>
    <t>Anurag Mattoo</t>
  </si>
  <si>
    <t>Plan update with spitting the goal amount among the husban and wife</t>
  </si>
  <si>
    <t>sudha.anantha@gmail.com</t>
  </si>
  <si>
    <t>SUDHA K A</t>
  </si>
  <si>
    <t>sivakumar0106@gmail.com</t>
  </si>
  <si>
    <t>S SIVAKUMAR</t>
  </si>
  <si>
    <t>merchantsuleman@gmail.com</t>
  </si>
  <si>
    <t>Suleman Merchant</t>
  </si>
  <si>
    <t>Rupa</t>
  </si>
  <si>
    <t>Lalit</t>
  </si>
  <si>
    <t>nandhajayan@gmail.com</t>
  </si>
  <si>
    <t>Nandha</t>
  </si>
  <si>
    <t>Megha</t>
  </si>
  <si>
    <t>vishal.tyagi1008@gmail.com</t>
  </si>
  <si>
    <t>vishal tyagi</t>
  </si>
  <si>
    <t>Kanishk Walekar</t>
  </si>
  <si>
    <t>anjalitwinkle27@gmail.com</t>
  </si>
  <si>
    <t>ANJALI JHA</t>
  </si>
  <si>
    <t>chippaharry@gmail.com</t>
  </si>
  <si>
    <t>HARIKRISHNA CHIPPA</t>
  </si>
  <si>
    <t>Prasannar7181@gmail.com</t>
  </si>
  <si>
    <t>Prasanna Radhakrishnan</t>
  </si>
  <si>
    <t>shubhamdeshmukh9970@gmail.com</t>
  </si>
  <si>
    <t>Shubham Deshmukh</t>
  </si>
  <si>
    <t>Palod Harshita Nareshbhai</t>
  </si>
  <si>
    <t>abhinavdineshsharma@gmail.com</t>
  </si>
  <si>
    <t>ABHINAV SHARMA</t>
  </si>
  <si>
    <t xml:space="preserve">ls2706715@gmail.com </t>
  </si>
  <si>
    <t>Lokesh Sahu</t>
  </si>
  <si>
    <r>
      <rPr>
        <u/>
        <sz val="10"/>
        <color rgb="FF1155CC"/>
        <rFont val="Arial"/>
      </rPr>
      <t>richasachdeva15@gmail.com</t>
    </r>
  </si>
  <si>
    <t>Richa</t>
  </si>
  <si>
    <t>Akash</t>
  </si>
  <si>
    <t>WorkshopCOWRKS-R_FC</t>
  </si>
  <si>
    <t>saidurgaa2002@gmail.com</t>
  </si>
  <si>
    <t>Sai Durgaa</t>
  </si>
  <si>
    <t>hbbhardwaj2804@gmail.com</t>
  </si>
  <si>
    <t>Ravi</t>
  </si>
  <si>
    <t>annushree2106@gmail.com</t>
  </si>
  <si>
    <t>Annu</t>
  </si>
  <si>
    <t>WorkshopEphicacy-D_ FC</t>
  </si>
  <si>
    <t>harsha.dyavappa@ephicacy.com</t>
  </si>
  <si>
    <t>Harsha</t>
  </si>
  <si>
    <t xml:space="preserve">vyasjyoti01011972@gmail.com        </t>
  </si>
  <si>
    <t>krdureja@gmail.com</t>
  </si>
  <si>
    <t>Khemraj Dureja</t>
  </si>
  <si>
    <t>ikumarmj@gmail.com</t>
  </si>
  <si>
    <t>MANOJ KUMAR</t>
  </si>
  <si>
    <t>saylee.shetkar12@gmail.com</t>
  </si>
  <si>
    <t>Saylee</t>
  </si>
  <si>
    <t>Khushi</t>
  </si>
  <si>
    <t>bhupulikonda@gmail.com</t>
  </si>
  <si>
    <t>Bhuvan</t>
  </si>
  <si>
    <t>dr.umeasma123@gmail.com</t>
  </si>
  <si>
    <t>Asma</t>
  </si>
  <si>
    <t>Bavyaa Jain</t>
  </si>
  <si>
    <t>08.06.2026</t>
  </si>
  <si>
    <t>ankitkashyap266@gmail.com</t>
  </si>
  <si>
    <t>Ankit</t>
  </si>
  <si>
    <t>venkatpe17031980@gmail.com</t>
  </si>
  <si>
    <t>Venkat</t>
  </si>
  <si>
    <t>ajitspp.pawar@gmail.com</t>
  </si>
  <si>
    <t>Ajit</t>
  </si>
  <si>
    <t>Lead not registered yet</t>
  </si>
  <si>
    <t>Yanit</t>
  </si>
  <si>
    <t>Sahil</t>
  </si>
  <si>
    <t>Shiba Krishna Bhattacharya</t>
  </si>
  <si>
    <t>nischal_127@yahoo.co.in</t>
  </si>
  <si>
    <t>NISCHAL AMRIT PATEL</t>
  </si>
  <si>
    <t>s.r.shinesh@gmail.com</t>
  </si>
  <si>
    <t>Dhinesh</t>
  </si>
  <si>
    <t>parthasarathimondal376@gmail.com</t>
  </si>
  <si>
    <t>Partha Sarathi Mondal</t>
  </si>
  <si>
    <t>pavan_334@yahoo.com</t>
  </si>
  <si>
    <t>Pavan</t>
  </si>
  <si>
    <t>Priya Patra</t>
  </si>
  <si>
    <t>WorkshopSafari-H_FC</t>
  </si>
  <si>
    <t>reshmisingh1999@gmail.com</t>
  </si>
  <si>
    <t>Reshmi Kumari</t>
  </si>
  <si>
    <t>ashish.agrahari@yara.com</t>
  </si>
  <si>
    <t>Ashish Kumar Agrahari</t>
  </si>
  <si>
    <t>singhal29797shivam@gmail.com</t>
  </si>
  <si>
    <t>Shivam</t>
  </si>
  <si>
    <t>Kanishk</t>
  </si>
  <si>
    <t>lekhthakur1986@gmail.com</t>
  </si>
  <si>
    <t>Lekh Raj</t>
  </si>
  <si>
    <t>meet_gupta_aman@yahoo.com</t>
  </si>
  <si>
    <t>Aman Gupta</t>
  </si>
  <si>
    <t>06.06.2026</t>
  </si>
  <si>
    <t>p.anil85@gmail.com</t>
  </si>
  <si>
    <t>Anil</t>
  </si>
  <si>
    <t>WorkshopACOTechnologyCenter-D_FC</t>
  </si>
  <si>
    <t>chandrasekar.thirunavukarasu@aco.com</t>
  </si>
  <si>
    <t>Chandrasekar Thirunavukarasu</t>
  </si>
  <si>
    <t>Y RAVI CHANDRA NADH</t>
  </si>
  <si>
    <t>vidhuljain@gmail.com</t>
  </si>
  <si>
    <t>VIDHUL JAIN</t>
  </si>
  <si>
    <t>Vidhul</t>
  </si>
  <si>
    <t>shiveshmehta09@gmail.com</t>
  </si>
  <si>
    <t>Shivesh</t>
  </si>
  <si>
    <t>arunrio34@gmail.com</t>
  </si>
  <si>
    <t>Arunkumar Balakrishnan</t>
  </si>
  <si>
    <t>srk.shruti@outlook.com</t>
  </si>
  <si>
    <t>SHRUTI RAVIKUMAR</t>
  </si>
  <si>
    <t>raksheethandoo@gmail.com</t>
  </si>
  <si>
    <t>NAVSHEEN</t>
  </si>
  <si>
    <t>Only want to invest 15K</t>
  </si>
  <si>
    <t>satish.parab072@gmail.com</t>
  </si>
  <si>
    <t>Satish Vishwanath Parab</t>
  </si>
  <si>
    <t>Yash Nimesh Kapadia</t>
  </si>
  <si>
    <t>nrsnaithalath@gmail.com</t>
  </si>
  <si>
    <t>Ratheesh</t>
  </si>
  <si>
    <t>Manu</t>
  </si>
  <si>
    <t>aniketrenge19@gmail.com</t>
  </si>
  <si>
    <t>Aniket</t>
  </si>
  <si>
    <t>natasha_zutshi@yahoo.co.in</t>
  </si>
  <si>
    <t>Natasha</t>
  </si>
  <si>
    <t>2 Combo Analysis</t>
  </si>
  <si>
    <t>rohit.nair2490@gmail.com</t>
  </si>
  <si>
    <t>Rohit Nair</t>
  </si>
  <si>
    <t>05.06.2026</t>
  </si>
  <si>
    <t>pooja.17maha@gmail.com</t>
  </si>
  <si>
    <t>Pooja Maha</t>
  </si>
  <si>
    <t>juzerhbadshah@gmail.com</t>
  </si>
  <si>
    <t>Juzer Husain Badshah</t>
  </si>
  <si>
    <t>namanmalik06@gmail.com</t>
  </si>
  <si>
    <t>Naman Malik</t>
  </si>
  <si>
    <t>gsouvik710@gmail.com</t>
  </si>
  <si>
    <t>Souvik Ghosh</t>
  </si>
  <si>
    <t>2020z Tax Saving</t>
  </si>
  <si>
    <t>mdfirojhussain92@gmail.com</t>
  </si>
  <si>
    <t>MD FIROJ HUSSAIN</t>
  </si>
  <si>
    <t>gardiashish@gmail.com</t>
  </si>
  <si>
    <t>Ashish</t>
  </si>
  <si>
    <t>Balasanjeevi</t>
  </si>
  <si>
    <t>jitendra.gets@gmail.com</t>
  </si>
  <si>
    <t>Jitendra Gaur</t>
  </si>
  <si>
    <t>hunny_Capricon@yahoo.com</t>
  </si>
  <si>
    <t>Hunny Juneja</t>
  </si>
  <si>
    <t>gurmehak20298@iiitd.ac.in</t>
  </si>
  <si>
    <t>Gurmehak kaur</t>
  </si>
  <si>
    <t>Bhawna Surana</t>
  </si>
  <si>
    <t>vigneshwaran.k123@gmail.com</t>
  </si>
  <si>
    <t>Vignesh</t>
  </si>
  <si>
    <t>Siddhi Patil</t>
  </si>
  <si>
    <t>luthrahimanshu030@gmail.com</t>
  </si>
  <si>
    <t>Himanshu Luthra</t>
  </si>
  <si>
    <t>patties.sneaker-9q@icloud.com</t>
  </si>
  <si>
    <t>Vishal Khatwani</t>
  </si>
  <si>
    <t>deepak.it101@gmail.com</t>
  </si>
  <si>
    <t>DEEPAK</t>
  </si>
  <si>
    <t>itsm.prakash@gmail.com</t>
  </si>
  <si>
    <t>MANIKYAPURATH PRAKASH</t>
  </si>
  <si>
    <t>WorkshopAces</t>
  </si>
  <si>
    <t>ravijoshi@gmail.com</t>
  </si>
  <si>
    <t>RAVI JOSHI</t>
  </si>
  <si>
    <t>Ayush Sharma</t>
  </si>
  <si>
    <t>mukesh.bajaj@creditcheckpartners.com</t>
  </si>
  <si>
    <t>Mukesh Bajaj</t>
  </si>
  <si>
    <t>namviv@hotmail.com</t>
  </si>
  <si>
    <t>NAMITA SHARMA</t>
  </si>
  <si>
    <t>Anmol</t>
  </si>
  <si>
    <t>learnjaiswal098@gmail.com</t>
  </si>
  <si>
    <t>Samiksha Jaiswal</t>
  </si>
  <si>
    <t>chires15@gmail.com</t>
  </si>
  <si>
    <t>Chitresh</t>
  </si>
  <si>
    <t>lipika.mahata@gmail.com</t>
  </si>
  <si>
    <t>Lipika</t>
  </si>
  <si>
    <t>Mint Report</t>
  </si>
  <si>
    <t>rsragsh55@gmail.com</t>
  </si>
  <si>
    <t>Raghav Sharma</t>
  </si>
  <si>
    <t>Private Insurance Policies</t>
  </si>
  <si>
    <t>Ankit Kumar Kaundal</t>
  </si>
  <si>
    <t>shahishivi10@gmail.com</t>
  </si>
  <si>
    <t>Shivangi Shahi</t>
  </si>
  <si>
    <t>Retirement planning for client's mother that's where there is no lead</t>
  </si>
  <si>
    <t>Avinash</t>
  </si>
  <si>
    <t>mohinighute123@gmail.com</t>
  </si>
  <si>
    <t>Mohini</t>
  </si>
  <si>
    <t>devjyoti.bhattacharjee@gmail.com</t>
  </si>
  <si>
    <t>Devjyoti</t>
  </si>
  <si>
    <t>p_singnurkar@hotmail.com</t>
  </si>
  <si>
    <t>Purushottam</t>
  </si>
  <si>
    <t>WorkshopForSelf-R_WR</t>
  </si>
  <si>
    <t>parinitakalkal@gmail.com</t>
  </si>
  <si>
    <t>Parinita</t>
  </si>
  <si>
    <t>Yash</t>
  </si>
  <si>
    <t>krnbahuguna@gmail.com</t>
  </si>
  <si>
    <t>Karan</t>
  </si>
  <si>
    <t>GooglePlus</t>
  </si>
  <si>
    <t>sourabhverma0205@gmail.com</t>
  </si>
  <si>
    <t>Sourabh Verma</t>
  </si>
  <si>
    <t>04.06.2026</t>
  </si>
  <si>
    <t>Sarvjeet.karir@gmail.com</t>
  </si>
  <si>
    <t>Sarvajeet karir</t>
  </si>
  <si>
    <t>03.06.2026</t>
  </si>
  <si>
    <t>mg_madhu69@hotmail.com</t>
  </si>
  <si>
    <t>dhairya97k@gmail.com</t>
  </si>
  <si>
    <t>Dhairyasheel</t>
  </si>
  <si>
    <t>Subsidary Plan Normal</t>
  </si>
  <si>
    <t>apadliya@gmail.com</t>
  </si>
  <si>
    <t>Ankit Padlia</t>
  </si>
  <si>
    <t>jlduorah@gmail.com</t>
  </si>
  <si>
    <t>JAYENDRA LAL DUORAH</t>
  </si>
  <si>
    <t>tirthankar.sen@gmail.com</t>
  </si>
  <si>
    <t>Tirthankar Sen</t>
  </si>
  <si>
    <t>prinjain@gmail.com</t>
  </si>
  <si>
    <t>PRINCE JAIN</t>
  </si>
  <si>
    <t>mantan100@yahoo.com</t>
  </si>
  <si>
    <t>TANMEET SINGH GULATI</t>
  </si>
  <si>
    <t>rakeshambudkar@gmail.com</t>
  </si>
  <si>
    <t>RAKESH S AMBUDKAR</t>
  </si>
  <si>
    <t>aparna00018@gmail.com</t>
  </si>
  <si>
    <t>APARNA SENGUPTA</t>
  </si>
  <si>
    <t>krishnanand2000@gmail.com</t>
  </si>
  <si>
    <t>krishna Nand</t>
  </si>
  <si>
    <t>sudhirnair7673@gmail.com</t>
  </si>
  <si>
    <t>Sudhir Nair</t>
  </si>
  <si>
    <t>anubhav.vyas@gmail.com</t>
  </si>
  <si>
    <t>ANUBHAV VYAS</t>
  </si>
  <si>
    <t>gaikumar@hotmail.com</t>
  </si>
  <si>
    <t>S Kumar</t>
  </si>
  <si>
    <t>WorkshopPRYM-H_RR</t>
  </si>
  <si>
    <t>tarunjhabakhfinance@gmail.com</t>
  </si>
  <si>
    <t>TARUN KUMAR JHABAKH</t>
  </si>
  <si>
    <t xml:space="preserve">ruchikamahajan05@gmail.com        </t>
  </si>
  <si>
    <t>Ruchika Mahajan</t>
  </si>
  <si>
    <t>Nainar Gurusamy</t>
  </si>
  <si>
    <t>saikrishnamraju384@gmail.com</t>
  </si>
  <si>
    <t>PEDDIRAJU SAI KRISHNAM RAJU</t>
  </si>
  <si>
    <t>vaibhavsingh0049@gmail.com</t>
  </si>
  <si>
    <t>Vaibhav</t>
  </si>
  <si>
    <t>Shruti</t>
  </si>
  <si>
    <t>chitransh.saurabh3@gmail.com</t>
  </si>
  <si>
    <t>Chitransh</t>
  </si>
  <si>
    <t>Mehak</t>
  </si>
  <si>
    <t>rsuraj21@gmail.com</t>
  </si>
  <si>
    <t>Suraj</t>
  </si>
  <si>
    <t>003arvindthakur@gmail.com</t>
  </si>
  <si>
    <t>Arvind</t>
  </si>
  <si>
    <t>yash.tyagigi567@gmail.com</t>
  </si>
  <si>
    <t>Yash Tyagi</t>
  </si>
  <si>
    <t>kamal.khandelwal1981@gmail.com</t>
  </si>
  <si>
    <t>KAMAL KHANDELWAL</t>
  </si>
  <si>
    <t>Suggested the ULIP of 15 k</t>
  </si>
  <si>
    <t>50k Sip has to add</t>
  </si>
  <si>
    <t>shishajmera0101@gmail.com</t>
  </si>
  <si>
    <t>PRAKASHCHANRA AJMERA</t>
  </si>
  <si>
    <t>Matruganesha@gmail.com</t>
  </si>
  <si>
    <t>MATHRU GANESHA A</t>
  </si>
  <si>
    <t>arjunkherais@gmail.com</t>
  </si>
  <si>
    <t>ARJUN KHERA</t>
  </si>
  <si>
    <t>anshulagarwal2k@gmail.com</t>
  </si>
  <si>
    <t>ANSHUL AGARWAL</t>
  </si>
  <si>
    <t>WorkshopBSES</t>
  </si>
  <si>
    <t>sunilguptafms@gmail.com</t>
  </si>
  <si>
    <t>SUNIL KUMAR GUPTA</t>
  </si>
  <si>
    <t>porwalrk@gmail.com</t>
  </si>
  <si>
    <t>Reetesh Kumar Porwal</t>
  </si>
  <si>
    <t>raghvendragupta303@gmail.com</t>
  </si>
  <si>
    <t>RAGHVENDRA KUMAR GUPTA</t>
  </si>
  <si>
    <t>puneetdce@gmail.com</t>
  </si>
  <si>
    <t>PUNEET SHARMA</t>
  </si>
  <si>
    <t>gurminder.parmar@gmail.com</t>
  </si>
  <si>
    <t>GURMINDER SINGH PARMAR</t>
  </si>
  <si>
    <t>sehgal01.anish@gmail.com</t>
  </si>
  <si>
    <t>Anish</t>
  </si>
  <si>
    <t>sneha211990@gmail.com</t>
  </si>
  <si>
    <t>Sneha</t>
  </si>
  <si>
    <t>Karthigai_8215@rediffmail.com</t>
  </si>
  <si>
    <t>Karthi</t>
  </si>
  <si>
    <t>gopaltrading29@gmail.com</t>
  </si>
  <si>
    <t>WorkshopNFILS1-H_B5</t>
  </si>
  <si>
    <t>kaviarasandn@gmail.com</t>
  </si>
  <si>
    <t>Kaviarsan</t>
  </si>
  <si>
    <t>Priyanshu Gupta</t>
  </si>
  <si>
    <t>WorkshopAreyatech-H_FC</t>
  </si>
  <si>
    <t>pooja.singh@areya.tech</t>
  </si>
  <si>
    <t>Pooja</t>
  </si>
  <si>
    <t>Swapeejamee@Yahoo.co.in</t>
  </si>
  <si>
    <t>Swapnil Jamdhade</t>
  </si>
  <si>
    <t>ankul.rastogi@gmail.com</t>
  </si>
  <si>
    <t>Ankul</t>
  </si>
  <si>
    <t>maheshwali09@yahoo.co.in</t>
  </si>
  <si>
    <t>Mahesh</t>
  </si>
  <si>
    <t>bnagesh3886@gmail.com</t>
  </si>
  <si>
    <t>Nagesh</t>
  </si>
  <si>
    <t>click2aashish@gmail.com</t>
  </si>
  <si>
    <t>pravallika.mittapelly@gmail.com</t>
  </si>
  <si>
    <t>PRAVALLIKA MITTAPELLY</t>
  </si>
  <si>
    <t>Shrashti Dubey</t>
  </si>
  <si>
    <t>iapsvenki@gmail.com</t>
  </si>
  <si>
    <t>BS VENKATESH BABU</t>
  </si>
  <si>
    <t>Nehha.rathor@yahoo.com</t>
  </si>
  <si>
    <t>Neha</t>
  </si>
  <si>
    <t>Harshita</t>
  </si>
  <si>
    <t>kashiag963@gmail.com</t>
  </si>
  <si>
    <t>Kashish</t>
  </si>
  <si>
    <t>02.06.2026</t>
  </si>
  <si>
    <t>rash.goel92@gmail.com</t>
  </si>
  <si>
    <t>Rashi Goel</t>
  </si>
  <si>
    <t>Some changes was there after discussion</t>
  </si>
  <si>
    <t>jaiprakashramani@hotmail.com</t>
  </si>
  <si>
    <t>Jaiprakash Ramani</t>
  </si>
  <si>
    <t>sudeep.chaubey@gmail.com</t>
  </si>
  <si>
    <t>Sudeep</t>
  </si>
  <si>
    <t>sameer4479@gmail.com</t>
  </si>
  <si>
    <t>SAMEER KUMAR SRIVASTAVA</t>
  </si>
  <si>
    <t>tandon.ritesh@gmail.com</t>
  </si>
  <si>
    <t>RITESH TANDON</t>
  </si>
  <si>
    <t>pradhan.rajkumar@gmail.com</t>
  </si>
  <si>
    <t>PRADHAN RAJ KUMAR</t>
  </si>
  <si>
    <t>vishalrathaure@gmail.com</t>
  </si>
  <si>
    <t>VISHAL SINGH RATHAURE</t>
  </si>
  <si>
    <t>swarooppatra@gmail.com</t>
  </si>
  <si>
    <t>SWAROOP KUMAR PATRA</t>
  </si>
  <si>
    <t>soumitbiswas.iet@gmail.com</t>
  </si>
  <si>
    <t>SOUMIT BISWAS</t>
  </si>
  <si>
    <t>rajeshjoshi555@gmail.com</t>
  </si>
  <si>
    <t>RAJESH JOSHI</t>
  </si>
  <si>
    <t>pritamwarudkar@gmail.com</t>
  </si>
  <si>
    <t>PRITAM RUPRAO WARUDKAR</t>
  </si>
  <si>
    <t>sushjain36@gmail.com</t>
  </si>
  <si>
    <t>Sushant Jain</t>
  </si>
  <si>
    <t>pinakchaudhuri@gmail.com</t>
  </si>
  <si>
    <t>Pinak Pani Choudhari</t>
  </si>
  <si>
    <t>pcvaish@gmail.com</t>
  </si>
  <si>
    <t>PC Vaish</t>
  </si>
  <si>
    <t>alokdehri@gmail.com</t>
  </si>
  <si>
    <t>Kumar Alok</t>
  </si>
  <si>
    <t>himanshumaddy@gmail.com</t>
  </si>
  <si>
    <t>Himanshu Sharma</t>
  </si>
  <si>
    <t>ashish.tripathi1207@gmail.com</t>
  </si>
  <si>
    <t>Ashish Kumar Tripathi</t>
  </si>
  <si>
    <t>sharma.dhriti@gmail.com</t>
  </si>
  <si>
    <t>Dhriti Sharma</t>
  </si>
  <si>
    <t>anirudhgupta107@gmail.com</t>
  </si>
  <si>
    <t>Anirudh Gupta</t>
  </si>
  <si>
    <t>bom.nitins@gmail.com</t>
  </si>
  <si>
    <t>Nitin Shyam Sharma</t>
  </si>
  <si>
    <t>Workshop</t>
  </si>
  <si>
    <t>vijaymattoo@ymail.com</t>
  </si>
  <si>
    <t>Vijay Kumar Mattoo</t>
  </si>
  <si>
    <t>kunal.mattoo@gmail.com</t>
  </si>
  <si>
    <t>Kunal mattoo</t>
  </si>
  <si>
    <t>tankalsster@gmail.com</t>
  </si>
  <si>
    <t>TANKALA SANTOSH KUMAR</t>
  </si>
  <si>
    <t>rohitkishorebfsi@gmail.comjayesh.gajera@gmail.com</t>
  </si>
  <si>
    <t>Jayesh Gajera</t>
  </si>
  <si>
    <t>rohitkishorebfsi@gmail.com</t>
  </si>
  <si>
    <t>Rohit</t>
  </si>
  <si>
    <t>Dinesh</t>
  </si>
  <si>
    <t>Aryaan Parwez</t>
  </si>
  <si>
    <t>mohit.niranjane@gmail.com</t>
  </si>
  <si>
    <t>Setavi</t>
  </si>
  <si>
    <t>yellow_ai_bot</t>
  </si>
  <si>
    <t>nihalfortune@gmail.com</t>
  </si>
  <si>
    <t>Vikas</t>
  </si>
  <si>
    <t>WorkshopPSBAlliance-H_FC</t>
  </si>
  <si>
    <t>shivraj.khadse@psblliance.com</t>
  </si>
  <si>
    <t>Shivraj Khadse</t>
  </si>
  <si>
    <t>shaivyasrivastava6@gmail.com</t>
  </si>
  <si>
    <t>SHAIVYA S GUPTA</t>
  </si>
  <si>
    <t>jainmoulik@gmail.com</t>
  </si>
  <si>
    <t>MOULIK ANIL JAIN</t>
  </si>
  <si>
    <t>WorkshopCapitalBusinessSystems-D_FC_</t>
  </si>
  <si>
    <t>ankit.hr@cbslgroup.in</t>
  </si>
  <si>
    <t>rdeoghare@rediffmail.com</t>
  </si>
  <si>
    <t>Rupali</t>
  </si>
  <si>
    <t>WORKSHOPATTENDEES2_WR</t>
  </si>
  <si>
    <t>abhinav3.srivastava@airtel.com</t>
  </si>
  <si>
    <t>Abhinav</t>
  </si>
  <si>
    <t>WorkshopAartiIndustries2-D_FC</t>
  </si>
  <si>
    <t>thakurprabhat201295@gmail.com</t>
  </si>
  <si>
    <t>Prabhat</t>
  </si>
  <si>
    <t>harry.g2016@gmail.com</t>
  </si>
  <si>
    <t>Harimohan</t>
  </si>
  <si>
    <t>Saikrishnam</t>
  </si>
  <si>
    <t>Krishan</t>
  </si>
  <si>
    <t>Simarjeet</t>
  </si>
  <si>
    <t>01.06.2026</t>
  </si>
  <si>
    <t>amudharavi@yahoo.com</t>
  </si>
  <si>
    <t>AMUDHA RAVINDRAN</t>
  </si>
  <si>
    <t>WorkshopWisseninfotech-H_FC</t>
  </si>
  <si>
    <t>pravalikas093@gmail.com</t>
  </si>
  <si>
    <t>Sabbiddi</t>
  </si>
  <si>
    <t>prabspta10@gmail.com</t>
  </si>
  <si>
    <t>Prabhakar Rai</t>
  </si>
  <si>
    <t>May</t>
  </si>
  <si>
    <t>riyarastogi2001@gmail.com</t>
  </si>
  <si>
    <t>Riya Rastogi</t>
  </si>
  <si>
    <t>lochanaSiras@gmail.com</t>
  </si>
  <si>
    <t>Lochana</t>
  </si>
  <si>
    <t>camit83@gmail.com</t>
  </si>
  <si>
    <t>AMIT CHOUDHARY</t>
  </si>
  <si>
    <t>mohitparashar271098@gmail.com</t>
  </si>
  <si>
    <t>Mohit parashar</t>
  </si>
  <si>
    <t>priyanksinh@gmail.com</t>
  </si>
  <si>
    <t>priyanksinha</t>
  </si>
  <si>
    <t>udpkrishna@gmail.com</t>
  </si>
  <si>
    <t>Radhakrishna Pai</t>
  </si>
  <si>
    <t>seetapappu@gmail.com</t>
  </si>
  <si>
    <t>RADHA KRISHNAN RAVI</t>
  </si>
  <si>
    <t>om.prateek@gmail.com</t>
  </si>
  <si>
    <t>PRATEEK SHARMA</t>
  </si>
  <si>
    <t>miteshtembhre@gmail.com</t>
  </si>
  <si>
    <t>MITESH KUMAR TEMBHRE</t>
  </si>
  <si>
    <t>ishan.upmanyu@gmail.com</t>
  </si>
  <si>
    <t>ISHAN UPAMANYU</t>
  </si>
  <si>
    <t>guptadush@yahoo.com</t>
  </si>
  <si>
    <t>DUSHYANT GUPTA</t>
  </si>
  <si>
    <t>junejaabhishek@gmail.com</t>
  </si>
  <si>
    <t>ABHISHEK JUNEJA</t>
  </si>
  <si>
    <t>shivani99.menon@gmail.com</t>
  </si>
  <si>
    <t>Shivani</t>
  </si>
  <si>
    <t>vanshika.rastogi@avaada.com</t>
  </si>
  <si>
    <t>Vanshika</t>
  </si>
  <si>
    <t>amanag101@gmail.com</t>
  </si>
  <si>
    <t>Vipul</t>
  </si>
  <si>
    <t>madanraj1508@gmail.com</t>
  </si>
  <si>
    <t>Madan Raj</t>
  </si>
  <si>
    <t xml:space="preserve">Deep </t>
  </si>
  <si>
    <t>gp07914@gmail.com</t>
  </si>
  <si>
    <t>Gayathri</t>
  </si>
  <si>
    <t>shweta.roy2706@gmail.com</t>
  </si>
  <si>
    <t>Shweta</t>
  </si>
  <si>
    <t>30.05.2026</t>
  </si>
  <si>
    <t>tata/hdfc/bajaj - illustration</t>
  </si>
  <si>
    <t>Education Loan</t>
  </si>
  <si>
    <t>bhattacharya.diptangshu86@gmail.com</t>
  </si>
  <si>
    <t>DIPTANGSHU BHATTACHARYA</t>
  </si>
  <si>
    <t>sdevan1998@gmail.com</t>
  </si>
  <si>
    <t>Sindu Devan</t>
  </si>
  <si>
    <t>Sidharth Sharma</t>
  </si>
  <si>
    <t>ali.shabana@gmail.com</t>
  </si>
  <si>
    <t>Shabana Ali lodha</t>
  </si>
  <si>
    <t>sheetal@vedanectar.com</t>
  </si>
  <si>
    <t>Shonal Gupta</t>
  </si>
  <si>
    <t>deepaktalwar2982@gmail.com</t>
  </si>
  <si>
    <t>Deepak Talwar</t>
  </si>
  <si>
    <t>ridhima.tandon@airfi.aero</t>
  </si>
  <si>
    <t>Ridhima</t>
  </si>
  <si>
    <t>Sachin Singh</t>
  </si>
  <si>
    <t>abhishekjob293@gmail.com</t>
  </si>
  <si>
    <t>ABHISHEK NAIR</t>
  </si>
  <si>
    <t>satyajeet.behera@healthworksai.com</t>
  </si>
  <si>
    <t>Satyajeet</t>
  </si>
  <si>
    <t>BHASKAR S P</t>
  </si>
  <si>
    <t>HARSHIT SHARMA</t>
  </si>
  <si>
    <t>karanbharne@gmail.com</t>
  </si>
  <si>
    <t xml:space="preserve">Kiran </t>
  </si>
  <si>
    <t>Sriparna</t>
  </si>
  <si>
    <t>Prembroadcom@gmail.com</t>
  </si>
  <si>
    <t>Prem</t>
  </si>
  <si>
    <t>rohitsharma19@gmail.com</t>
  </si>
  <si>
    <t>johnson28304@gmail.com</t>
  </si>
  <si>
    <t>Johnson</t>
  </si>
  <si>
    <t>rupesh.k.chaurasia@gmail.com</t>
  </si>
  <si>
    <t>Shilpi Pandey</t>
  </si>
  <si>
    <t>Ishita</t>
  </si>
  <si>
    <t>rupa3399@gmail.com</t>
  </si>
  <si>
    <t>mkvparihar@hotmail.com</t>
  </si>
  <si>
    <t>Manoj</t>
  </si>
  <si>
    <t>srvwiz@gmail.com</t>
  </si>
  <si>
    <t>Sourav</t>
  </si>
  <si>
    <t>RAJOLI HARI KRISHNA</t>
  </si>
  <si>
    <t>27.05.2026</t>
  </si>
  <si>
    <t>mukesh.kaira18@gmail.com</t>
  </si>
  <si>
    <t>Mukesh Kaira</t>
  </si>
  <si>
    <t>su.b0603@gmail.com</t>
  </si>
  <si>
    <t>Sudip B</t>
  </si>
  <si>
    <t>Krupananda.reddy@amplussolar.com</t>
  </si>
  <si>
    <t>R Krupananda Reddy</t>
  </si>
  <si>
    <t>mitu_del78@yahoo.com</t>
  </si>
  <si>
    <t>MITALI SAHA</t>
  </si>
  <si>
    <t>lwaysinthehead@gmail.com</t>
  </si>
  <si>
    <t>Anamika Das</t>
  </si>
  <si>
    <t>AJAY DESHMUKH</t>
  </si>
  <si>
    <t>VISHAL DOGRA</t>
  </si>
  <si>
    <t>Raj Rajeshwari Bhosle</t>
  </si>
  <si>
    <t>karan.arora@c2treds.com</t>
  </si>
  <si>
    <t>Karan Arora</t>
  </si>
  <si>
    <t>29.05.2026</t>
  </si>
  <si>
    <r>
      <rPr>
        <u/>
        <sz val="10"/>
        <color rgb="FF1155CC"/>
        <rFont val="&quot;PT Sans&quot;, sans-serif"/>
      </rPr>
      <t>kristrip26@gmail.com</t>
    </r>
  </si>
  <si>
    <t>Krishna tripathi</t>
  </si>
  <si>
    <t>Ankit Kumar</t>
  </si>
  <si>
    <t>karan.taparia@gmail.com</t>
  </si>
  <si>
    <t>Karan Taparia</t>
  </si>
  <si>
    <t>vaibhav84rastogi@gmail.com</t>
  </si>
  <si>
    <t>Vaibhav Rastogi</t>
  </si>
  <si>
    <t>sahabiplab4@gmail.com</t>
  </si>
  <si>
    <t>Biplab</t>
  </si>
  <si>
    <t>Bhavna</t>
  </si>
  <si>
    <t>Mathru</t>
  </si>
  <si>
    <t>gillashivani@gmail.com</t>
  </si>
  <si>
    <t>ajitavd92@gmail.com</t>
  </si>
  <si>
    <t>Ajit Subhash Avhad</t>
  </si>
  <si>
    <t>ujjal79@gmail.com</t>
  </si>
  <si>
    <t>ujjal</t>
  </si>
  <si>
    <t>Priyanshu Sett</t>
  </si>
  <si>
    <t>Shubhamsharmashubh202@gmail.com</t>
  </si>
  <si>
    <t>Shubham sharma</t>
  </si>
  <si>
    <t>vaishnavikoonath@gmail.com</t>
  </si>
  <si>
    <t>KOONATH VAISHNAVI</t>
  </si>
  <si>
    <t>RAJDEEP ROUTH</t>
  </si>
  <si>
    <t>lead not registered</t>
  </si>
  <si>
    <t>Shushila</t>
  </si>
  <si>
    <t>madhu.kamera@gmail.com</t>
  </si>
  <si>
    <t>Madhukumar</t>
  </si>
  <si>
    <t>Ayushi</t>
  </si>
  <si>
    <t>rldeep2889@gmail.com</t>
  </si>
  <si>
    <t>Deepak Das</t>
  </si>
  <si>
    <t>sah1ls3hgal@gmail.com</t>
  </si>
  <si>
    <t>priyankaha96@gmail.com</t>
  </si>
  <si>
    <t>deepjyoti13@gmail.com</t>
  </si>
  <si>
    <t>Deepjyoti</t>
  </si>
  <si>
    <t>nikhilkashyap17edu@gmail.com</t>
  </si>
  <si>
    <t>Nikhil</t>
  </si>
  <si>
    <t xml:space="preserve">Kanishk </t>
  </si>
  <si>
    <t>adetha20@gmail.com</t>
  </si>
  <si>
    <t>Anshita</t>
  </si>
  <si>
    <t>Priya</t>
  </si>
  <si>
    <t>apurva6@gmail.com</t>
  </si>
  <si>
    <t>Apurva</t>
  </si>
  <si>
    <t>Hanuman</t>
  </si>
  <si>
    <t>Sachin</t>
  </si>
  <si>
    <t>sandip.ladva@nfil.in</t>
  </si>
  <si>
    <t>Sandip</t>
  </si>
  <si>
    <t>26.05.2026</t>
  </si>
  <si>
    <t xml:space="preserve">Swapraksh </t>
  </si>
  <si>
    <t>nuttreja@gmail.com</t>
  </si>
  <si>
    <t>Neelam Agarwal</t>
  </si>
  <si>
    <t>Sahil Sehwani</t>
  </si>
  <si>
    <t>Prafulla</t>
  </si>
  <si>
    <t>knoaaman@gmail.com</t>
  </si>
  <si>
    <t>NOAMAN AHMAD KHAN</t>
  </si>
  <si>
    <t>hbrfunds@gmail.com</t>
  </si>
  <si>
    <t>YOGESH MALI</t>
  </si>
  <si>
    <t>dinesh.thokade@aartipharmalabs.com</t>
  </si>
  <si>
    <t>DINESH V.THOKADE</t>
  </si>
  <si>
    <t>MAHESH SUBHAS WALI</t>
  </si>
  <si>
    <t>Rohit Ahuja</t>
  </si>
  <si>
    <t>Shweta2128@gmail.com</t>
  </si>
  <si>
    <t>Varad Manish Murarka</t>
  </si>
  <si>
    <t>vivekram61@gmail.com</t>
  </si>
  <si>
    <t>Ramkumar Jeyaram</t>
  </si>
  <si>
    <t>anilyadav256@gmail.com</t>
  </si>
  <si>
    <t>Anil Yadav</t>
  </si>
  <si>
    <t>Eklavya Pandit</t>
  </si>
  <si>
    <t>Jaiprakash</t>
  </si>
  <si>
    <t xml:space="preserve">Akanksha </t>
  </si>
  <si>
    <t>Monster Data</t>
  </si>
  <si>
    <t>akshay_patil2186@hotmail.com</t>
  </si>
  <si>
    <t>Akshay Patil</t>
  </si>
  <si>
    <t>staticsantosh@gmail.com</t>
  </si>
  <si>
    <t>Santosh</t>
  </si>
  <si>
    <t>Satish</t>
  </si>
  <si>
    <t>sonia.gulati87@gmail.com</t>
  </si>
  <si>
    <t>Sonia</t>
  </si>
  <si>
    <t>shreyas.r777@gmail.com</t>
  </si>
  <si>
    <t>Shreyas</t>
  </si>
  <si>
    <r>
      <rPr>
        <u/>
        <sz val="10"/>
        <color rgb="FF1155CC"/>
        <rFont val="Arial"/>
      </rPr>
      <t>ashish.pimpalkar21@gmail.com</t>
    </r>
  </si>
  <si>
    <t>Dipti</t>
  </si>
  <si>
    <r>
      <rPr>
        <u/>
        <sz val="10"/>
        <color rgb="FF1155CC"/>
        <rFont val="Arial"/>
      </rPr>
      <t>yandamuri.nadh@gmail.com</t>
    </r>
  </si>
  <si>
    <t>tiwariprerna128@gmail.com</t>
  </si>
  <si>
    <t>Prerna</t>
  </si>
  <si>
    <t>wasnikparas@gmail.com</t>
  </si>
  <si>
    <t>Paras Kumar</t>
  </si>
  <si>
    <t>sujitpdubal@yahoo.com</t>
  </si>
  <si>
    <t>Sujit</t>
  </si>
  <si>
    <t>25.05.2026</t>
  </si>
  <si>
    <t>Realised/Unrealised CG report</t>
  </si>
  <si>
    <t>ANSHITA ANURAG DETHA</t>
  </si>
  <si>
    <t>alexslk2k12@gmail.com</t>
  </si>
  <si>
    <t>Drchampa Lal Solanki Mali</t>
  </si>
  <si>
    <t>RASHMI UPADHYAY</t>
  </si>
  <si>
    <t>geossraju@gmail.com</t>
  </si>
  <si>
    <t>Ss Raju</t>
  </si>
  <si>
    <t>KAMAL CHANDANI</t>
  </si>
  <si>
    <t xml:space="preserve">ashish pimpalkar </t>
  </si>
  <si>
    <t>srinidhi.mohan@marlabs.com</t>
  </si>
  <si>
    <t>KM SRINIDHI</t>
  </si>
  <si>
    <t>Ramakant Kshirsagar</t>
  </si>
  <si>
    <t>Vaibhav Kukreti</t>
  </si>
  <si>
    <t>Noaman</t>
  </si>
  <si>
    <t>Akansha</t>
  </si>
  <si>
    <t>gauriji_75@yahoo.com</t>
  </si>
  <si>
    <t>Gaurishanker</t>
  </si>
  <si>
    <t>mohd.khan01@hoonartek.com</t>
  </si>
  <si>
    <t>Md Saif</t>
  </si>
  <si>
    <t>ankita.aggarwal@hashouttech.com</t>
  </si>
  <si>
    <t>Manoj Kumar</t>
  </si>
  <si>
    <t>22.05.2026</t>
  </si>
  <si>
    <t>jayeshabhishek.123@gmail.com</t>
  </si>
  <si>
    <t>Jayesh</t>
  </si>
  <si>
    <t>Ni3nagrawal@gmail.com</t>
  </si>
  <si>
    <t>Nitin</t>
  </si>
  <si>
    <t>nilesh849@gmail.com</t>
  </si>
  <si>
    <t>Nilesh Mali</t>
  </si>
  <si>
    <t>21.05.2026</t>
  </si>
  <si>
    <t>Approved on mail and He is NRI Client (Term and health will be taken after 2-3 year when come to india</t>
  </si>
  <si>
    <t>Swanand</t>
  </si>
  <si>
    <t>21,05.2026</t>
  </si>
  <si>
    <t>muku9835@gmail.com</t>
  </si>
  <si>
    <t>Mukul Kumar</t>
  </si>
  <si>
    <t>itsashu@gmail.com</t>
  </si>
  <si>
    <t>Ashish Sood</t>
  </si>
  <si>
    <t>Aditya Singh</t>
  </si>
  <si>
    <t>shiladitya.iimcal@gmail.com</t>
  </si>
  <si>
    <t>Shiladitya Neogi</t>
  </si>
  <si>
    <t>1 LIC+ 2 Private(Took major time because data was not available)</t>
  </si>
  <si>
    <t>Monthly update</t>
  </si>
  <si>
    <t>shirennagpal@gmail.com</t>
  </si>
  <si>
    <t>Shiren Nagpal</t>
  </si>
  <si>
    <t>ANAND GOPALAKRISHNAN</t>
  </si>
  <si>
    <t>abhishek.dhale123@gmail.com</t>
  </si>
  <si>
    <t>Abhishek Dhale</t>
  </si>
  <si>
    <t>Tahseen Zafar</t>
  </si>
  <si>
    <t>pravin.tgki@gmail.com</t>
  </si>
  <si>
    <t>PRAVIN PRAKASH BASNET</t>
  </si>
  <si>
    <t xml:space="preserve">vivekagrahari14@gmail.com        </t>
  </si>
  <si>
    <t>Vivek Shaw</t>
  </si>
  <si>
    <t>Email Marketing</t>
  </si>
  <si>
    <t>pandey4u.2807@gmail.com</t>
  </si>
  <si>
    <t>Bharat Pandey</t>
  </si>
  <si>
    <t>nitish09sharma@gmail.com</t>
  </si>
  <si>
    <t>Nitish Sharma</t>
  </si>
  <si>
    <t>Sheet update+Fully retirement planning were there</t>
  </si>
  <si>
    <t>saumat19@gmail.com</t>
  </si>
  <si>
    <t>Saurabh Mathur</t>
  </si>
  <si>
    <t>Excel Plan replica, Excel plan was made by me</t>
  </si>
  <si>
    <t>2007.shaonli@gmail.com</t>
  </si>
  <si>
    <t>Shaolni Das</t>
  </si>
  <si>
    <t>Nitish</t>
  </si>
  <si>
    <t>Yugal</t>
  </si>
  <si>
    <t>gurumurthy.danipaly@ephicacy.com</t>
  </si>
  <si>
    <t>Danipaly</t>
  </si>
  <si>
    <t>Deep</t>
  </si>
  <si>
    <t>aarham1517@gmail.com</t>
  </si>
  <si>
    <t>20.05.2026</t>
  </si>
  <si>
    <t xml:space="preserve">ashish.pimpalkar21@gmail.com
</t>
  </si>
  <si>
    <t>Ramakant krishna</t>
  </si>
  <si>
    <t>pp9639908268@gmail.com</t>
  </si>
  <si>
    <t>Prakash Panday</t>
  </si>
  <si>
    <t>tusharjoshi1@gmail.com</t>
  </si>
  <si>
    <t>Tushar Josh</t>
  </si>
  <si>
    <t xml:space="preserve">singhdharmendra634@gmail.com  </t>
  </si>
  <si>
    <t>Dharmendra Singh</t>
  </si>
  <si>
    <t>6elgin196@gmail.com</t>
  </si>
  <si>
    <t>SALEEM M</t>
  </si>
  <si>
    <t>Ashu verma</t>
  </si>
  <si>
    <t xml:space="preserve">
Jomin George</t>
  </si>
  <si>
    <t>id_shahid@yahoo.com</t>
  </si>
  <si>
    <t>MOHAMMED SHAHID RAFIULLAH IDRISI</t>
  </si>
  <si>
    <t>droanakanajia24@gmail.com</t>
  </si>
  <si>
    <t>Droana</t>
  </si>
  <si>
    <t>THAKURAMRIT93@GMAIL.COM</t>
  </si>
  <si>
    <t>Amrit</t>
  </si>
  <si>
    <t>Harshita Palod</t>
  </si>
  <si>
    <t>19.05.2026</t>
  </si>
  <si>
    <t>Rajat</t>
  </si>
  <si>
    <t>Only LAS sheet</t>
  </si>
  <si>
    <t xml:space="preserve">Abhishek </t>
  </si>
  <si>
    <t>arpitsinghnitd@gmail.com</t>
  </si>
  <si>
    <t xml:space="preserve">Arpit </t>
  </si>
  <si>
    <t>vivek Singhal</t>
  </si>
  <si>
    <t>baljeetkhurana89@gmail.com</t>
  </si>
  <si>
    <t>Baljeet</t>
  </si>
  <si>
    <t>sweetarpit2003@gmail.com</t>
  </si>
  <si>
    <t>manojmuttepawar@gmail.com</t>
  </si>
  <si>
    <t>Manoj Muttepawar</t>
  </si>
  <si>
    <t>vijaykumardpande@gmail.com</t>
  </si>
  <si>
    <t>Vijay Kumar Pande</t>
  </si>
  <si>
    <t>LIC Analysis</t>
  </si>
  <si>
    <t>Mukesh</t>
  </si>
  <si>
    <t>rajkumar1546@gmail.com</t>
  </si>
  <si>
    <t>R Raj</t>
  </si>
  <si>
    <t>Nilesh</t>
  </si>
  <si>
    <t>deepakmaurya29600@gmail.com</t>
  </si>
  <si>
    <t>Manish</t>
  </si>
  <si>
    <r>
      <rPr>
        <u/>
        <sz val="10"/>
        <color rgb="FF1155CC"/>
        <rFont val="Arial"/>
      </rPr>
      <t>devyanikawale@gmail.com</t>
    </r>
  </si>
  <si>
    <t>Devyani</t>
  </si>
  <si>
    <t>rajat.agarwal9494@gmail.com</t>
  </si>
  <si>
    <t>rajat</t>
  </si>
  <si>
    <t>mehra2509@gmail.com</t>
  </si>
  <si>
    <t>MONIKA MISHRA</t>
  </si>
  <si>
    <t xml:space="preserve">vivekgogawale77@gmail.com        </t>
  </si>
  <si>
    <t>Vivek Gogawale</t>
  </si>
  <si>
    <t>dipaksonwane00@gmail.com</t>
  </si>
  <si>
    <t>Deepak Sonwane</t>
  </si>
  <si>
    <t xml:space="preserve">manjunath.violine@gmail.com        </t>
  </si>
  <si>
    <t>Manjunath Lakshman</t>
  </si>
  <si>
    <t xml:space="preserve">Venkataraman P E </t>
  </si>
  <si>
    <t>Revise FP</t>
  </si>
  <si>
    <t>jain.sulabh88@gmail.com</t>
  </si>
  <si>
    <t>Sulabh JAIN</t>
  </si>
  <si>
    <t>chauhanks512@gmail.com</t>
  </si>
  <si>
    <t>Kuldeep</t>
  </si>
  <si>
    <t>tapishsammanwar5@gmail.com</t>
  </si>
  <si>
    <t>Tapish</t>
  </si>
  <si>
    <t xml:space="preserve">Siddhi </t>
  </si>
  <si>
    <t>Increased wealth goal and removed inflation</t>
  </si>
  <si>
    <t>60 yr old uncle, only focusing on grandson education and wealth, 50k sip including 10k ULIP</t>
  </si>
  <si>
    <t>kumardd1963@gmail.com</t>
  </si>
  <si>
    <t>Samudi</t>
  </si>
  <si>
    <t>Shahid</t>
  </si>
  <si>
    <t>kamalchandani11@gmail.com</t>
  </si>
  <si>
    <t>Kamal</t>
  </si>
  <si>
    <t>18.05.2026</t>
  </si>
  <si>
    <t>ranvir.chauhan@gmail.com</t>
  </si>
  <si>
    <t>AMITA SINGH</t>
  </si>
  <si>
    <t>namanjain0302@gmail.com</t>
  </si>
  <si>
    <t>naman jain</t>
  </si>
  <si>
    <t>bkmishra151@gmail.com</t>
  </si>
  <si>
    <t>Binay Mishra</t>
  </si>
  <si>
    <t>Some MF Analysis and stock analysis are there</t>
  </si>
  <si>
    <t>KKRnokia13@gmail.com</t>
  </si>
  <si>
    <t>Vandana SInha</t>
  </si>
  <si>
    <t>vivxom73@gmail.com</t>
  </si>
  <si>
    <t>Vivek Sinha</t>
  </si>
  <si>
    <t>adarshsaraf123@gmail.com</t>
  </si>
  <si>
    <t>Adarsh</t>
  </si>
  <si>
    <t>kakadeprakash59@gmail.com</t>
  </si>
  <si>
    <t>Prakash</t>
  </si>
  <si>
    <t>Vikkyviratbs@gmail.com</t>
  </si>
  <si>
    <t>arastogi3781@gmail.com</t>
  </si>
  <si>
    <t>vivekpaneyal@gmail.com</t>
  </si>
  <si>
    <t>riyahjacob@gmail.com</t>
  </si>
  <si>
    <t>shravanguptait@gmail.com</t>
  </si>
  <si>
    <t>vishaldattani14@gmail.com</t>
  </si>
  <si>
    <t xml:space="preserve">Vishal </t>
  </si>
  <si>
    <t>kotharigarima30@gmail.com</t>
  </si>
  <si>
    <t>Garima</t>
  </si>
  <si>
    <t>karthikyerroju@gmail.com</t>
  </si>
  <si>
    <t>Karthik</t>
  </si>
  <si>
    <t>Ganesha</t>
  </si>
  <si>
    <t>16.05.2026</t>
  </si>
  <si>
    <t>Tapish Sammanwar</t>
  </si>
  <si>
    <t>mitkh268@gmail.com</t>
  </si>
  <si>
    <t>ANITA k</t>
  </si>
  <si>
    <t>Priyank</t>
  </si>
  <si>
    <t xml:space="preserve">kukreti.vaibhav@gmail.com </t>
  </si>
  <si>
    <t>Monthly Update</t>
  </si>
  <si>
    <t>vivek.spc@gmail.com</t>
  </si>
  <si>
    <t>Vivek Chakravarty</t>
  </si>
  <si>
    <t>deepakkumar010190@gmail.com</t>
  </si>
  <si>
    <t>Deepak</t>
  </si>
  <si>
    <t>aaddiittii2502@gmail.com</t>
  </si>
  <si>
    <t>Aditi</t>
  </si>
  <si>
    <t>nawneet.viplav@gmail.com</t>
  </si>
  <si>
    <t>NAweet</t>
  </si>
  <si>
    <t>joshi.sagar789@gmail.com</t>
  </si>
  <si>
    <t>manivenkatasurya@gmail.com</t>
  </si>
  <si>
    <t>Manikanta</t>
  </si>
  <si>
    <t>shobhitshobhit1@rediffmail.com</t>
  </si>
  <si>
    <t>Shobhit</t>
  </si>
  <si>
    <t>sujana.ayyagari46@gmail.com</t>
  </si>
  <si>
    <t>Sanuja</t>
  </si>
  <si>
    <t>chaurasiakartik61.KC@gmail.com</t>
  </si>
  <si>
    <t>Ankit Kaundal</t>
  </si>
  <si>
    <t>15.05.2026</t>
  </si>
  <si>
    <t>Hardeepk@live.com</t>
  </si>
  <si>
    <t>Hardeep Kaur</t>
  </si>
  <si>
    <t>SHRINIDHI JOSHI</t>
  </si>
  <si>
    <t>yashashvijadeja28369@gmail.com</t>
  </si>
  <si>
    <t>ADEJA YASHASHVI DHARMENDRASINH</t>
  </si>
  <si>
    <t>vkumar6116@gmail.com</t>
  </si>
  <si>
    <t>VIVEK KUMAR</t>
  </si>
  <si>
    <t>kuljit.dua@gmail.com</t>
  </si>
  <si>
    <t>Kuljit Dua</t>
  </si>
  <si>
    <t>vishakhapankaj01@gmail.com</t>
  </si>
  <si>
    <t>VISHAKHA PANKAJ</t>
  </si>
  <si>
    <t>harshali.bachhav7894@gmail.com</t>
  </si>
  <si>
    <t>Harshali</t>
  </si>
  <si>
    <t>supratimroy95@gmail.com</t>
  </si>
  <si>
    <t>Supratim</t>
  </si>
  <si>
    <r>
      <rPr>
        <u/>
        <sz val="10"/>
        <color rgb="FF1155CC"/>
        <rFont val="Arial"/>
      </rPr>
      <t>teja.arawind@gmail.com</t>
    </r>
  </si>
  <si>
    <t>Teja</t>
  </si>
  <si>
    <t>joshiipca@yahoo.com</t>
  </si>
  <si>
    <t>vinay.2210.kumar@gmail.com</t>
  </si>
  <si>
    <t>gunjianvesh@gmail.com</t>
  </si>
  <si>
    <t>jef3120123@gmail.com</t>
  </si>
  <si>
    <t>Sudhish71@yahoo.com</t>
  </si>
  <si>
    <t>gemkasa@gmail.com</t>
  </si>
  <si>
    <t>Kasa</t>
  </si>
  <si>
    <t>Plan prepared as per the created on the workpoint , rest changes will be done after discused with ravi sir</t>
  </si>
  <si>
    <t>ahujar1007@gmail.com</t>
  </si>
  <si>
    <t>Shiba</t>
  </si>
  <si>
    <t>Private policy analysis</t>
  </si>
  <si>
    <t>Radha Krishnan Ravi</t>
  </si>
  <si>
    <t>Saurabh Diliprao</t>
  </si>
  <si>
    <t>rajatjain.miet@gmail.com</t>
  </si>
  <si>
    <t>Rajat Jain</t>
  </si>
  <si>
    <t>yagyanshskumar@gmail.com</t>
  </si>
  <si>
    <t>Yagyansh</t>
  </si>
  <si>
    <t>rajeshbejgam1558@gmail.com</t>
  </si>
  <si>
    <t>Rajesh</t>
  </si>
  <si>
    <t>ginisrinivasrao@gmail.com</t>
  </si>
  <si>
    <t>Gini</t>
  </si>
  <si>
    <t>farooqkshaikh25@gmail.com</t>
  </si>
  <si>
    <t>Farooq</t>
  </si>
  <si>
    <t>sandeepsalunke1980@gmail.com</t>
  </si>
  <si>
    <t>Sandeep</t>
  </si>
  <si>
    <t>sentida@gmail.com</t>
  </si>
  <si>
    <t>Tushar</t>
  </si>
  <si>
    <t>eklavya10@gmail.com</t>
  </si>
  <si>
    <t>Eklavya</t>
  </si>
  <si>
    <t>gshd1303@gmail.com</t>
  </si>
  <si>
    <t>Harika</t>
  </si>
  <si>
    <t>14.05.2026</t>
  </si>
  <si>
    <t>umapathyganapathy@gmail.com</t>
  </si>
  <si>
    <t>Umapathy Gganapathy</t>
  </si>
  <si>
    <t>mady2207@gmail.com</t>
  </si>
  <si>
    <t>LADI MADHAVA RAO</t>
  </si>
  <si>
    <t>vaishakhmenon1997@gmail.com</t>
  </si>
  <si>
    <t>vaishak</t>
  </si>
  <si>
    <t xml:space="preserve">pavankumar2355@gmail.com    </t>
  </si>
  <si>
    <t>PULLAGUJJULA PAVAN KUMAR</t>
  </si>
  <si>
    <t>aghodke0695@gmail.com</t>
  </si>
  <si>
    <t xml:space="preserve">Aparna Mahesh Ghodke </t>
  </si>
  <si>
    <t>CAMS are not there</t>
  </si>
  <si>
    <t>jainsakshi258@gmail.com</t>
  </si>
  <si>
    <t>Sakshi Jain</t>
  </si>
  <si>
    <t>lifeisgood09072019@gmail.com</t>
  </si>
  <si>
    <t>Vedant Agiwal</t>
  </si>
  <si>
    <t>mehta.j.gaurav@gmail.com</t>
  </si>
  <si>
    <t>Gaurav Mehta</t>
  </si>
  <si>
    <t>elgin196@gmail.com</t>
  </si>
  <si>
    <t>Saleem</t>
  </si>
  <si>
    <t>shubhankar0297@gmail.com</t>
  </si>
  <si>
    <t>Shubhankar</t>
  </si>
  <si>
    <t>meghnakhandelwal29@gmail.com</t>
  </si>
  <si>
    <r>
      <rPr>
        <u/>
        <sz val="10"/>
        <color rgb="FF1155CC"/>
        <rFont val="Arial"/>
      </rPr>
      <t>singh.jassi9211@gmail.com</t>
    </r>
  </si>
  <si>
    <t>Jaswinder</t>
  </si>
  <si>
    <t>Mukul</t>
  </si>
  <si>
    <t>satyambhagat1997@gmail.com</t>
  </si>
  <si>
    <t>Satyam</t>
  </si>
  <si>
    <t>dey_subhasis@yahoo.com</t>
  </si>
  <si>
    <t>Subhasis</t>
  </si>
  <si>
    <r>
      <rPr>
        <u/>
        <sz val="10"/>
        <color rgb="FF1155CC"/>
        <rFont val="Arial"/>
      </rPr>
      <t>arunsahungp@gmail.com</t>
    </r>
  </si>
  <si>
    <t>Arun</t>
  </si>
  <si>
    <t>balveerchandrawat@gmail.com</t>
  </si>
  <si>
    <t>Balveer</t>
  </si>
  <si>
    <t>Plan came for approval, mistake was there, then plan whole from scratch</t>
  </si>
  <si>
    <t>Varma Gautam</t>
  </si>
  <si>
    <t>13.05.2026</t>
  </si>
  <si>
    <t>dmvivekyadav@gmail.com</t>
  </si>
  <si>
    <t>Vivek kumar yadav</t>
  </si>
  <si>
    <t>Sarabjit</t>
  </si>
  <si>
    <t>shanbhagrags@rediffmail.com</t>
  </si>
  <si>
    <t>Raghu shanbhag</t>
  </si>
  <si>
    <t>keerti.chauhan@yahoo.com</t>
  </si>
  <si>
    <t>Keerti Chauhan</t>
  </si>
  <si>
    <t>pravinahirrao5@gmail.com</t>
  </si>
  <si>
    <t>Pravin Ahirrao</t>
  </si>
  <si>
    <t>rmajahs@gmail.com</t>
  </si>
  <si>
    <t>Rahul</t>
  </si>
  <si>
    <t>sharma.sandeep749@gmail.com</t>
  </si>
  <si>
    <t>SANDEEP KUMAR</t>
  </si>
  <si>
    <t>sharmashashank0103@gmail.com</t>
  </si>
  <si>
    <t xml:space="preserve">Shashank </t>
  </si>
  <si>
    <t xml:space="preserve">mechspace1426@gmail.com   </t>
  </si>
  <si>
    <t>ANKIT RAWAT</t>
  </si>
  <si>
    <t>rahulmaurya032@gmail.com</t>
  </si>
  <si>
    <t>Rahul Maurya</t>
  </si>
  <si>
    <t>Lead Not Registered</t>
  </si>
  <si>
    <t>Ranjith Kumar Gajula</t>
  </si>
  <si>
    <t>sandeepgaur023@gmail.com</t>
  </si>
  <si>
    <t>Sandeep Gau</t>
  </si>
  <si>
    <t>Ayush Khandelwal</t>
  </si>
  <si>
    <t>sarthaknitish54@gmail.com</t>
  </si>
  <si>
    <t xml:space="preserve">Sarthak </t>
  </si>
  <si>
    <t>nitinkmehra@gmail.com</t>
  </si>
  <si>
    <t>NITIN MEHRA</t>
  </si>
  <si>
    <t>vaidsachin@gmail.com</t>
  </si>
  <si>
    <t>Rahul Mj</t>
  </si>
  <si>
    <t>rahulkedia1409@gmail.com</t>
  </si>
  <si>
    <t>Rahul Kedia</t>
  </si>
  <si>
    <t>Pawan</t>
  </si>
  <si>
    <t>Lehari</t>
  </si>
  <si>
    <t>pawarswapnil22@gmail.com</t>
  </si>
  <si>
    <t>Swapnil</t>
  </si>
  <si>
    <t>Priyanshu</t>
  </si>
  <si>
    <t>lakki.fusion@gmail.com</t>
  </si>
  <si>
    <t>Devendar</t>
  </si>
  <si>
    <t>indukr59@gmail.com</t>
  </si>
  <si>
    <t>Induja</t>
  </si>
  <si>
    <t>Tejrawind</t>
  </si>
  <si>
    <t>shankar.vivek2012@gmail.com</t>
  </si>
  <si>
    <t>12.05.2026</t>
  </si>
  <si>
    <t>milind.gaikwad@airfi.aero</t>
  </si>
  <si>
    <t>Milind Gaikwad</t>
  </si>
  <si>
    <t>11.05.2026</t>
  </si>
  <si>
    <t>arpit.nehra67@gmail.com</t>
  </si>
  <si>
    <t>Arpit Nehra</t>
  </si>
  <si>
    <t>phanindra443@gmail.com</t>
  </si>
  <si>
    <t>Phanindra Sambaraju</t>
  </si>
  <si>
    <t>pappusingh242@gmail.com</t>
  </si>
  <si>
    <t>pappu singh</t>
  </si>
  <si>
    <t>derick.kurian@gmail.com</t>
  </si>
  <si>
    <t>DERICK KURIAN</t>
  </si>
  <si>
    <t>akshayghosh14@gmail.com</t>
  </si>
  <si>
    <t>AKSHAY GHOSH</t>
  </si>
  <si>
    <t>Enter the data of unlisted whether those are sold or purchase,and update the investments</t>
  </si>
  <si>
    <t>Swaprakash</t>
  </si>
  <si>
    <r>
      <rPr>
        <u/>
        <sz val="10"/>
        <color rgb="FF1155CC"/>
        <rFont val="Arial"/>
      </rPr>
      <t>yogyatasharma02@gmail.com</t>
    </r>
  </si>
  <si>
    <t>Yogyata</t>
  </si>
  <si>
    <t>patil141sp@gmail.com</t>
  </si>
  <si>
    <t>Shreya</t>
  </si>
  <si>
    <t>Patel</t>
  </si>
  <si>
    <t>Sahil Ansari</t>
  </si>
  <si>
    <t>avaneesh92@gmail.com</t>
  </si>
  <si>
    <t>Avaneesh</t>
  </si>
  <si>
    <t>KUNAL MALHOTRA</t>
  </si>
  <si>
    <t>Sarvajeet Singh Karir</t>
  </si>
  <si>
    <t>dhiru633@gmail.com</t>
  </si>
  <si>
    <t>DHAIRYASHEEL S NALAVADE</t>
  </si>
  <si>
    <t>LIC Analysis, done on saturday ...ticket raised later</t>
  </si>
  <si>
    <t>kawaljeetkour27@gmail.com</t>
  </si>
  <si>
    <t>Kawaljeet</t>
  </si>
  <si>
    <t>SureshjNair@gmail.com</t>
  </si>
  <si>
    <t>Suresh</t>
  </si>
  <si>
    <t>jiaurrahman@gmail.com</t>
  </si>
  <si>
    <t>Rahman</t>
  </si>
  <si>
    <t>khushish22@gmail.com</t>
  </si>
  <si>
    <t>Khushish Singhla</t>
  </si>
  <si>
    <t>I suggested pension and unlisted, because allowing by surplus, but later on only SIP needs to suggested..</t>
  </si>
  <si>
    <t>the assets were there, mfs were there and 2 lakh suggested SIP</t>
  </si>
  <si>
    <t>sauravsharma2005@gmail.com</t>
  </si>
  <si>
    <t>Saurav Sharma</t>
  </si>
  <si>
    <t>update and re-tag the financial plan</t>
  </si>
  <si>
    <t>abhi.boraste89@gmail.com</t>
  </si>
  <si>
    <t>Abhijit Vijay Boraste</t>
  </si>
  <si>
    <t>ashikpeterj@gmail.com</t>
  </si>
  <si>
    <t>Ashik</t>
  </si>
  <si>
    <t>chirag.khandelwal@datasignsfintech.com</t>
  </si>
  <si>
    <t>Chirag Khandelwal</t>
  </si>
  <si>
    <t>guptaravi8286@gmail.com</t>
  </si>
  <si>
    <t>Ravi Gupta</t>
  </si>
  <si>
    <t>GAURAV CHAND</t>
  </si>
  <si>
    <t>Jatin</t>
  </si>
  <si>
    <t>Hari Kishan</t>
  </si>
  <si>
    <t>rohithmirajkar1990@gmail.com</t>
  </si>
  <si>
    <t>Rohith MR</t>
  </si>
  <si>
    <t>nallashashidhar.reddy@datasignsfintech.com</t>
  </si>
  <si>
    <t>Nalla</t>
  </si>
  <si>
    <t>pranavbarot85@gmail.com</t>
  </si>
  <si>
    <t>Barot</t>
  </si>
  <si>
    <t>08.05.2026</t>
  </si>
  <si>
    <t>appu.raj.official@gmail.com</t>
  </si>
  <si>
    <t>Appu</t>
  </si>
  <si>
    <t>07.05.2026</t>
  </si>
  <si>
    <t>paresh.dekate@gmail.com</t>
  </si>
  <si>
    <t>Paresh</t>
  </si>
  <si>
    <t>shankargaikwad860@gmail.com</t>
  </si>
  <si>
    <t>Shankar</t>
  </si>
  <si>
    <t>raghupatiwahi@gmail.com</t>
  </si>
  <si>
    <t>Raghupati wahi</t>
  </si>
  <si>
    <r>
      <rPr>
        <u/>
        <sz val="10"/>
        <color rgb="FF1155CC"/>
        <rFont val="Arial"/>
      </rPr>
      <t>nikunj.sahoo@gmail.com</t>
    </r>
  </si>
  <si>
    <t>Nikunj Bihari</t>
  </si>
  <si>
    <t>bathijasonu@gmail.com</t>
  </si>
  <si>
    <t>Sunil Bathija</t>
  </si>
  <si>
    <t>rupagayen2811@gmail.com</t>
  </si>
  <si>
    <t>RUPA GAYEN</t>
  </si>
  <si>
    <t>rahul.2292b@gmail.com</t>
  </si>
  <si>
    <t>RAHUL B</t>
  </si>
  <si>
    <t>Jnu.saurav@gmail.com</t>
  </si>
  <si>
    <t>Saurav Suman</t>
  </si>
  <si>
    <t>Harmeet singh Sethi</t>
  </si>
  <si>
    <t>Plan was created on excel, because client is blue. His wfe portfolio managing be deserv</t>
  </si>
  <si>
    <t>LIC MF</t>
  </si>
  <si>
    <t>leOSKI.JAISWAL32@YAHOO.in</t>
  </si>
  <si>
    <t>Abhishek Jaiswal</t>
  </si>
  <si>
    <t>Rakesh S Ambudkar</t>
  </si>
  <si>
    <t>aayushgarg14@gmail.com</t>
  </si>
  <si>
    <t>Aayush Garg</t>
  </si>
  <si>
    <t>vikas31jain@gmail.com</t>
  </si>
  <si>
    <t>Aayush</t>
  </si>
  <si>
    <t>shalini.sharma0016@gmail.com</t>
  </si>
  <si>
    <t>Shalini Sharma</t>
  </si>
  <si>
    <t>Lead not registered</t>
  </si>
  <si>
    <t>Vinayak</t>
  </si>
  <si>
    <t>Sourabh</t>
  </si>
  <si>
    <r>
      <rPr>
        <u/>
        <sz val="10"/>
        <color rgb="FF1155CC"/>
        <rFont val="Arial"/>
      </rPr>
      <t>kadevan1@gmail.com</t>
    </r>
  </si>
  <si>
    <t>Excel was given to me, i just need to do the calculation and show recommendation sheet.</t>
  </si>
  <si>
    <t>arunsaxena1@outlook.com</t>
  </si>
  <si>
    <t>Arun Kumar Saxena</t>
  </si>
  <si>
    <t>Anubhav Vyas</t>
  </si>
  <si>
    <t>nigam.ankit@yahoo.co.in</t>
  </si>
  <si>
    <t>ANKIT NIGAM</t>
  </si>
  <si>
    <t>mgshir60@gmail.com</t>
  </si>
  <si>
    <t>SHIRSATH MANOJ GANGADHAR</t>
  </si>
  <si>
    <t>joshua.fernandes@newspace.co.in</t>
  </si>
  <si>
    <t>Joshua Fernandes</t>
  </si>
  <si>
    <t>Bapranavbarot85@gmail.comrot</t>
  </si>
  <si>
    <t>BAROT PRANAV</t>
  </si>
  <si>
    <t>sumeet_sabat@yahoo.com</t>
  </si>
  <si>
    <t>Sumeet</t>
  </si>
  <si>
    <t>amyth.desai1@gmail.com</t>
  </si>
  <si>
    <t>deshmukhprathmesh221@gmail.com</t>
  </si>
  <si>
    <t>Prathmesh</t>
  </si>
  <si>
    <t>varshag.gov@gmail.com</t>
  </si>
  <si>
    <t>Varsha</t>
  </si>
  <si>
    <t>diksha.ds23@gmail.com</t>
  </si>
  <si>
    <t>saadremz@gmail.com</t>
  </si>
  <si>
    <t>Saad</t>
  </si>
  <si>
    <t>purva.shrivastava12@gmail.com</t>
  </si>
  <si>
    <t>Purva</t>
  </si>
  <si>
    <t>bhumikamehta.10@gmail.com</t>
  </si>
  <si>
    <t>Bhumika</t>
  </si>
  <si>
    <t>tiwari.skumar@gmail.com</t>
  </si>
  <si>
    <t>gotoashish2006@gmail.com</t>
  </si>
  <si>
    <t>nilanjanlahiri28@gmail.com</t>
  </si>
  <si>
    <t>Nilanjan</t>
  </si>
  <si>
    <t>rubina.philip@gmail.com</t>
  </si>
  <si>
    <t>Rubina</t>
  </si>
  <si>
    <t>vasusah13@gmail.com</t>
  </si>
  <si>
    <t>Vasundhara</t>
  </si>
  <si>
    <t>vipin.vijay.kumar9@gmail.com</t>
  </si>
  <si>
    <t>Vipin</t>
  </si>
  <si>
    <t>ku.ankit1997@gmail.com</t>
  </si>
  <si>
    <t>girishshikhar@gmail.com</t>
  </si>
  <si>
    <t>Girish</t>
  </si>
  <si>
    <t>lad.kklad89@gmail.com</t>
  </si>
  <si>
    <t>Kamlesh kishor lad</t>
  </si>
  <si>
    <t>Two terms for self and spouse, has health. Mother father health</t>
  </si>
  <si>
    <t>vbpadaval@gmail.com</t>
  </si>
  <si>
    <t>Has health and term already. No lockin, discussed investment strategy</t>
  </si>
  <si>
    <t>xyz2@gmail.com</t>
  </si>
  <si>
    <t>Srikanth</t>
  </si>
  <si>
    <t>priyanka.bhattacharya@gmail.com</t>
  </si>
  <si>
    <t>unnatikh@gmail.com</t>
  </si>
  <si>
    <t>Unnati</t>
  </si>
  <si>
    <t>Rahul Jain</t>
  </si>
  <si>
    <t>06.05.2026</t>
  </si>
  <si>
    <t>Singhran Yadav</t>
  </si>
  <si>
    <t>Atul Shrivastava</t>
  </si>
  <si>
    <t>Debraj</t>
  </si>
  <si>
    <t>Krishna kumar Rai</t>
  </si>
  <si>
    <t>soumyaranjan911@gmail.com</t>
  </si>
  <si>
    <t>Soumya Ranjan Das</t>
  </si>
  <si>
    <t>nevageaashish@yahoo.in</t>
  </si>
  <si>
    <t>Ashish S</t>
  </si>
  <si>
    <t>vijaydeepsinha18@gmail.com</t>
  </si>
  <si>
    <t>Vijaydeep Sinha</t>
  </si>
  <si>
    <t>Shankar Gaikwad</t>
  </si>
  <si>
    <t>Not stated</t>
  </si>
  <si>
    <t xml:space="preserve">preetkumar252@gmail.com        </t>
  </si>
  <si>
    <t>Preet Kumar</t>
  </si>
  <si>
    <t>Devansh Dixit</t>
  </si>
  <si>
    <t>dayaswarupa@gmail.com</t>
  </si>
  <si>
    <t>Dayaswarupa</t>
  </si>
  <si>
    <t>vikashkumar.mishra@gmail.com</t>
  </si>
  <si>
    <t>Vikash</t>
  </si>
  <si>
    <t>rijo.mathew2007@gmail.com</t>
  </si>
  <si>
    <t>Rijo Mathew</t>
  </si>
  <si>
    <t>Keshav</t>
  </si>
  <si>
    <t>sarathgayi@gmail.com</t>
  </si>
  <si>
    <t>Lanka</t>
  </si>
  <si>
    <t>Had health, suggested term regular and top up</t>
  </si>
  <si>
    <t>Basic low surplus FP</t>
  </si>
  <si>
    <t>ayushrastogi689@gmail.com</t>
  </si>
  <si>
    <t>Monthly REVIEW</t>
  </si>
  <si>
    <t>Pritam</t>
  </si>
  <si>
    <t>alpeshbandre4@gmail.com</t>
  </si>
  <si>
    <t>Alpesh</t>
  </si>
  <si>
    <t>Anshul Agarwal</t>
  </si>
  <si>
    <t>Kumar alok</t>
  </si>
  <si>
    <t>Hemprakash</t>
  </si>
  <si>
    <t>csk4megha@gmail.com</t>
  </si>
  <si>
    <t>Chandrashekhar</t>
  </si>
  <si>
    <t>Has health and term, suggested Super top up</t>
  </si>
  <si>
    <t>Recommendation sheet and Retirement sheet. Need to stop MF SIP</t>
  </si>
  <si>
    <t>rk.rishabhkalra@gmail.com</t>
  </si>
  <si>
    <t>Rishabh</t>
  </si>
  <si>
    <t>dhruvasn2504@gmail.com</t>
  </si>
  <si>
    <t>Dhananjay</t>
  </si>
  <si>
    <t>sid.kunu@gmail.com</t>
  </si>
  <si>
    <t>Siddharth</t>
  </si>
  <si>
    <t>05.05.2026</t>
  </si>
  <si>
    <t>Combo of 10k, sent analysis as well</t>
  </si>
  <si>
    <t>Gold Contribution not to be stopped, MF SIP can be stopped. has 60L term need to suggest 1 cr more. Halth and top up also need to be suggested</t>
  </si>
  <si>
    <r>
      <rPr>
        <u/>
        <sz val="11"/>
        <color rgb="FF1155CC"/>
        <rFont val="&quot;PT Sans&quot;, sans-serif"/>
      </rPr>
      <t>chak5791@gmail.com</t>
    </r>
  </si>
  <si>
    <t>Chak</t>
  </si>
  <si>
    <t>anjotpalnayan.niam17@gmail.com</t>
  </si>
  <si>
    <t>ANJOT PAL NAYAN</t>
  </si>
  <si>
    <t>anitha.nagarapu@gmail.com</t>
  </si>
  <si>
    <t>ANITHA NAGARAPU</t>
  </si>
  <si>
    <t>sanjivtulani11@gmail.com</t>
  </si>
  <si>
    <t>SANJIV</t>
  </si>
  <si>
    <t>shivamvinayaknaik@gmail.com</t>
  </si>
  <si>
    <t>sudhekta@gmail.com</t>
  </si>
  <si>
    <t>EKTA</t>
  </si>
  <si>
    <t>Rishabh Kalra</t>
  </si>
  <si>
    <t>saisahant1863@gmail.com</t>
  </si>
  <si>
    <t>Sai Sahan</t>
  </si>
  <si>
    <t>ashishajmera0101@gmail.com</t>
  </si>
  <si>
    <t>magdumchandarani@gmail.com</t>
  </si>
  <si>
    <t>Chandarani</t>
  </si>
  <si>
    <t>salwanarjun@gmail.com</t>
  </si>
  <si>
    <t>Arjun</t>
  </si>
  <si>
    <t>Basic plan , low surplus, 50L term, health, top up, 20k sip</t>
  </si>
  <si>
    <t>hassainnizam@gmail.com</t>
  </si>
  <si>
    <t>Hussain</t>
  </si>
  <si>
    <t>captkazimzaidi@yahoo.i</t>
  </si>
  <si>
    <t>Kazim Raza Zaidi</t>
  </si>
  <si>
    <t>Rahul Yadav</t>
  </si>
  <si>
    <t>Gurminder singh Parmar</t>
  </si>
  <si>
    <t>Kunal Mattoo</t>
  </si>
  <si>
    <t>Shrikanth</t>
  </si>
  <si>
    <t>ksatyam.1245@gmail.com</t>
  </si>
  <si>
    <t>siddhanath.kashid@gmail.com</t>
  </si>
  <si>
    <t>Siddhanath</t>
  </si>
  <si>
    <t>04.05.2026</t>
  </si>
  <si>
    <t>irfanishanbusiness@gmail.com</t>
  </si>
  <si>
    <t>Irfan</t>
  </si>
  <si>
    <t>Subhrajyoti</t>
  </si>
  <si>
    <t>portfolio of MF for review</t>
  </si>
  <si>
    <t>vinayna2047@gmail.com</t>
  </si>
  <si>
    <t>RAJASHREE VINAY ANSURKAR</t>
  </si>
  <si>
    <t>Help in the recommendation of the funds.</t>
  </si>
  <si>
    <t>fl.gautam@gmail.co</t>
  </si>
  <si>
    <t>Gautam kumar Das</t>
  </si>
  <si>
    <t>Pinak Pani</t>
  </si>
  <si>
    <t>JAYESH ABHISHEK</t>
  </si>
  <si>
    <t>dpplvishnu@gmail.com</t>
  </si>
  <si>
    <t>Vishnu Sharma</t>
  </si>
  <si>
    <t>SWAPNIL BAPTISTA RODRIGUES</t>
  </si>
  <si>
    <t>ravi.grover11@gmail.com</t>
  </si>
  <si>
    <t>Ravi Grover</t>
  </si>
  <si>
    <t>dnabarun93@gmail.com</t>
  </si>
  <si>
    <t>Nabarun</t>
  </si>
  <si>
    <t>Want to start with 50k sip and health,term. Has BMI Higher beacuse weight is 120kg</t>
  </si>
  <si>
    <t>shilajit.das@c2treds.com</t>
  </si>
  <si>
    <t>Shilajit</t>
  </si>
  <si>
    <t>mohitkhur20@gmail.com</t>
  </si>
  <si>
    <t>Added wealth goal tagged RSU of 1cr with that and gave SIP in retirement.</t>
  </si>
  <si>
    <t>Has RSU of microsoft 2.5 cr all vested. Discussed Investment strategy. Has health insurance already, need to give term</t>
  </si>
  <si>
    <t>saurabhnsit2001@gmail.com</t>
  </si>
  <si>
    <t>Saurabh Jain</t>
  </si>
  <si>
    <t>Kuljit</t>
  </si>
  <si>
    <t>Also Filled DG</t>
  </si>
  <si>
    <t>sana.chewalkar@wipro.com</t>
  </si>
  <si>
    <t>Sana</t>
  </si>
  <si>
    <t xml:space="preserve">Khushi </t>
  </si>
  <si>
    <t>Lopamudra</t>
  </si>
  <si>
    <t>nitin.gulati2050@gmail.com</t>
  </si>
  <si>
    <t xml:space="preserve">Client has a negative surplus, no monthly sip are recommended only lumpsum are recommmended, </t>
  </si>
  <si>
    <t>MF and stocks data are not there only name are available, as discussed with advisor she said take 10 lakhs from MF to invest and 22 lakhs from stocks to invest</t>
  </si>
  <si>
    <t>narendra.mathur@hotmail.com</t>
  </si>
  <si>
    <t>Narendra</t>
  </si>
  <si>
    <t>02.05.2026</t>
  </si>
  <si>
    <t>RK Porwal</t>
  </si>
  <si>
    <t>Sunil kumar gupta</t>
  </si>
  <si>
    <t>Raghvendra gupta</t>
  </si>
  <si>
    <t>Puneet sharma</t>
  </si>
  <si>
    <t>Ankit Padliya</t>
  </si>
  <si>
    <t>sharique.vicky@gmail.com</t>
  </si>
  <si>
    <t>Sharique</t>
  </si>
  <si>
    <t>stjoshi9@gmail.com</t>
  </si>
  <si>
    <t>Shreenath</t>
  </si>
  <si>
    <t>charavanram88@gmail.com</t>
  </si>
  <si>
    <t>Ram Vijaykumar</t>
  </si>
  <si>
    <t>omkargajananvasaikar@gmail.com</t>
  </si>
  <si>
    <t>Omkar Vasaikar</t>
  </si>
  <si>
    <t>ajinkyagadakari@gmail.com</t>
  </si>
  <si>
    <t>Ajinkya gadakari</t>
  </si>
  <si>
    <t>Yogesh</t>
  </si>
  <si>
    <t>anil.damara@wipro.com</t>
  </si>
  <si>
    <t>Anil Damara</t>
  </si>
  <si>
    <t>SHASHANK RANJAN</t>
  </si>
  <si>
    <t>abhijothm2015@gmail.com</t>
  </si>
  <si>
    <t>Abhijot</t>
  </si>
  <si>
    <r>
      <rPr>
        <u/>
        <sz val="10"/>
        <color rgb="FF1155CC"/>
        <rFont val="Arial"/>
      </rPr>
      <t>yadav.rajesh00012@gmail.com</t>
    </r>
  </si>
  <si>
    <t>Rajesh Yadav</t>
  </si>
  <si>
    <t>sumitagrawal1@gmail.com</t>
  </si>
  <si>
    <t>Sumit kumar Agrawal</t>
  </si>
  <si>
    <t>Jayendera Lal Duroh</t>
  </si>
  <si>
    <t>Prince Jain</t>
  </si>
  <si>
    <t>Tanmeet Gulati</t>
  </si>
  <si>
    <t>hitmprashant@gmail.com</t>
  </si>
  <si>
    <t>Prashant</t>
  </si>
  <si>
    <t>01.05.2026</t>
  </si>
  <si>
    <t>ravindra</t>
  </si>
  <si>
    <t>April</t>
  </si>
  <si>
    <t>NITIN GULATI</t>
  </si>
  <si>
    <t>Subhas Bag</t>
  </si>
  <si>
    <t>AMIT KUMAR YADAV</t>
  </si>
  <si>
    <t xml:space="preserve">CONSERVATIVE CLIENT </t>
  </si>
  <si>
    <t>Jebin Thomas</t>
  </si>
  <si>
    <t>SANIYA THAKUR</t>
  </si>
  <si>
    <t>Mandeep</t>
  </si>
  <si>
    <t>Padmanabhan</t>
  </si>
  <si>
    <t>Ghanshyam</t>
  </si>
  <si>
    <t>Abhik</t>
  </si>
  <si>
    <t>Sunny</t>
  </si>
  <si>
    <t>Suggested Term till 60 1.5cr. Has Health insuranceof 50L</t>
  </si>
  <si>
    <t>50 yrs old client, has not done any investments till now. Wants to start with 10k for now</t>
  </si>
  <si>
    <t>Abhitosh</t>
  </si>
  <si>
    <t>CY Reprt with benchamark comparison</t>
  </si>
  <si>
    <t>Rajat Malik</t>
  </si>
  <si>
    <t>30.04.2026</t>
  </si>
  <si>
    <t>Plan update as per excel action point</t>
  </si>
  <si>
    <t>Saumya</t>
  </si>
  <si>
    <t>review Plan on excel and 2.5 cr allocation which comes from apple espos</t>
  </si>
  <si>
    <t>Piyush Goyal</t>
  </si>
  <si>
    <t>Sameer</t>
  </si>
  <si>
    <t>Ritesh Tandon</t>
  </si>
  <si>
    <t>Pradhan Raj Kumar</t>
  </si>
  <si>
    <t>Vishal Rathoure</t>
  </si>
  <si>
    <t>Kiran G Madhav</t>
  </si>
  <si>
    <t>Suggested some SIP in emergency along with Loan prepayment and Term.</t>
  </si>
  <si>
    <t>Doesn't have any assets and don't remember EPF, PPF values, not invested anywhere.  Focused only on loan prepayment</t>
  </si>
  <si>
    <t>Sharvari</t>
  </si>
  <si>
    <t>Nidhi</t>
  </si>
  <si>
    <t>Abhilasha</t>
  </si>
  <si>
    <t>Yatin Sharma</t>
  </si>
  <si>
    <t>Manish Jha</t>
  </si>
  <si>
    <t>Anupreet Singh Puri</t>
  </si>
  <si>
    <t>Sanjiv Kumar</t>
  </si>
  <si>
    <t>Tarun</t>
  </si>
  <si>
    <t>INDARPAL GURCHARAN UPPAL</t>
  </si>
  <si>
    <t>Rudransh Aggarwal</t>
  </si>
  <si>
    <t>Navin</t>
  </si>
  <si>
    <t>Excel update with CY Returns and bencmark Returns</t>
  </si>
  <si>
    <t>Anupriya</t>
  </si>
  <si>
    <t>29.04.2026</t>
  </si>
  <si>
    <t>Shailesh</t>
  </si>
  <si>
    <t>Praveen</t>
  </si>
  <si>
    <t>Revise plan</t>
  </si>
  <si>
    <t>V Raghu Pathy</t>
  </si>
  <si>
    <t>Tirthanker Sen</t>
  </si>
  <si>
    <t>Shakya</t>
  </si>
  <si>
    <t>Excel update.</t>
  </si>
  <si>
    <t xml:space="preserve">Dheeraj Chadha </t>
  </si>
  <si>
    <t>need to update the plan on workpoint as per excel</t>
  </si>
  <si>
    <t>Mayank ojha</t>
  </si>
  <si>
    <t>Devajit</t>
  </si>
  <si>
    <t>Digambar</t>
  </si>
  <si>
    <t>Devandar</t>
  </si>
  <si>
    <t>Akash Rajesh</t>
  </si>
  <si>
    <t>Aditya Sharma</t>
  </si>
  <si>
    <t>Chidananda</t>
  </si>
  <si>
    <t>Kesvan</t>
  </si>
  <si>
    <t>Retirement sheet, Recommendation sheet and Risk planning sheet</t>
  </si>
  <si>
    <t xml:space="preserve">Freelancing income 1.5L to 2.5L. Now taken 1.5L. Sends 6L yearly to family for business purpose. Needs Pension income from 50. </t>
  </si>
  <si>
    <t>Mohan</t>
  </si>
  <si>
    <t>Setu Gupta</t>
  </si>
  <si>
    <t>28.04.2026</t>
  </si>
  <si>
    <t>He wants comparison of 3 investment product which is SCS, Post offcie scheme, RBI Bond and want to invest in 1 cr...draft accordingly</t>
  </si>
  <si>
    <t>ARULMOZHI DEVAN KRISHNAN</t>
  </si>
  <si>
    <t>Srinivasan</t>
  </si>
  <si>
    <t xml:space="preserve">Ruturaj Dhekane </t>
  </si>
  <si>
    <t>Ankit Aggarwal</t>
  </si>
  <si>
    <t>Pramod Kadam</t>
  </si>
  <si>
    <t>ANURAG KANOJIYA</t>
  </si>
  <si>
    <t>SAKSHI MALHOTRA</t>
  </si>
  <si>
    <t>Kasual</t>
  </si>
  <si>
    <t>HNI Client, multiple Sheets Were Needed</t>
  </si>
  <si>
    <t>Abhay Khatri</t>
  </si>
  <si>
    <t>27.04.2026</t>
  </si>
  <si>
    <t>Rakesh</t>
  </si>
  <si>
    <t>Ritu Sawhney</t>
  </si>
  <si>
    <t>Purvi Kalra</t>
  </si>
  <si>
    <t xml:space="preserve">jatindra </t>
  </si>
  <si>
    <t>Sagar Arora</t>
  </si>
  <si>
    <t>Has health term already, discussed Investment strategy. Not giving lock in now. Will dicuss now and propose it in next call</t>
  </si>
  <si>
    <t>Balakrishna</t>
  </si>
  <si>
    <t>Continued LIC policy</t>
  </si>
  <si>
    <t>1 Lic policy analysis, Basic plan. Term not needed</t>
  </si>
  <si>
    <t>Sanjiv</t>
  </si>
  <si>
    <t>25.04.2026</t>
  </si>
  <si>
    <t>Prasanth</t>
  </si>
  <si>
    <t>Karthikey</t>
  </si>
  <si>
    <t>I have discontinued the stocks because it is holding 7 lakhs in adani power only, so it is overvalued and suggested to book profit. suggested term, Health will be suggested after meeting.</t>
  </si>
  <si>
    <t>Plan created from scratch, DG I filled, all surplus is not that much</t>
  </si>
  <si>
    <t>Ambika Acharya</t>
  </si>
  <si>
    <t>Plan update-revise plan, goal tagging</t>
  </si>
  <si>
    <t>Monthly review</t>
  </si>
  <si>
    <t>Saurabh Ranade</t>
  </si>
  <si>
    <t>Continued more funds of existing portfolio because RM said not to consolidate much</t>
  </si>
  <si>
    <t>1 cr Portfolio. Not consolidating fully as of now. Will do it slowly. Only wife income considered. RM said not go give any lock in product now</t>
  </si>
  <si>
    <t>Swarna</t>
  </si>
  <si>
    <t>RAHUL SHARAN</t>
  </si>
  <si>
    <t>CHIRAG PALIWAL</t>
  </si>
  <si>
    <t>ASMINE JOSEPH</t>
  </si>
  <si>
    <t>NARAYAN SINGH RATHORE</t>
  </si>
  <si>
    <t>NISHANT SETHI</t>
  </si>
  <si>
    <t>Prabha Seshachar</t>
  </si>
  <si>
    <t xml:space="preserve">LAS Sheet provided </t>
  </si>
  <si>
    <t>Logesh</t>
  </si>
  <si>
    <t xml:space="preserve">Rohit </t>
  </si>
  <si>
    <t>Naveen</t>
  </si>
  <si>
    <t>Nikhita</t>
  </si>
  <si>
    <t>Saswati</t>
  </si>
  <si>
    <t>Krishnamurthy</t>
  </si>
  <si>
    <t>Tirthankar</t>
  </si>
  <si>
    <t>Robin</t>
  </si>
  <si>
    <t>24.04.2026</t>
  </si>
  <si>
    <t>Suggested different SIP strategy as there was overlapping much before</t>
  </si>
  <si>
    <t xml:space="preserve">SIP's were suggested by Yugal already but surplus of 55k was left. </t>
  </si>
  <si>
    <t>Jaswant</t>
  </si>
  <si>
    <t>Raghunath</t>
  </si>
  <si>
    <t>Ramya</t>
  </si>
  <si>
    <t>Vibhor dewan</t>
  </si>
  <si>
    <t>23.04.2026</t>
  </si>
  <si>
    <t>Shaloni das</t>
  </si>
  <si>
    <t>Work done on 21 april, Monthly sheet update</t>
  </si>
  <si>
    <t>Jyotsana</t>
  </si>
  <si>
    <t>Kanchan Rohira</t>
  </si>
  <si>
    <t>Work done on 22april, Monthly sheet update</t>
  </si>
  <si>
    <t>Rajiv</t>
  </si>
  <si>
    <t>Aryaan</t>
  </si>
  <si>
    <t>Suggested 1 ULIP.</t>
  </si>
  <si>
    <t xml:space="preserve">Client needs one lock in product for discpilined investment. </t>
  </si>
  <si>
    <t>Preeti</t>
  </si>
  <si>
    <t>Topup for both self and spouse. Father and mother</t>
  </si>
  <si>
    <t>Has 2cr term cover. Health base for self and mother, father. Continue/discontinue suggestion. Has majorly Small and mid caps</t>
  </si>
  <si>
    <t>DURAIPANDI DEIVAM</t>
  </si>
  <si>
    <t>No Lock in can be suggested as there are 4 loans in which EMI is there</t>
  </si>
  <si>
    <t xml:space="preserve">Loan closure is priority, too many loans taken then children study sold off assets recently to buy house </t>
  </si>
  <si>
    <t>Madan</t>
  </si>
  <si>
    <t>after discussion only sip increased by 15k in small cap</t>
  </si>
  <si>
    <t>only requirement goal sheet and allocation of 5 lakh sip with the year on year ed flow need to show, work done on 21st april</t>
  </si>
  <si>
    <t>Ratan</t>
  </si>
  <si>
    <t>22.04.2026</t>
  </si>
  <si>
    <t>Silpi</t>
  </si>
  <si>
    <t>Nupul</t>
  </si>
  <si>
    <t>vickey Rawat</t>
  </si>
  <si>
    <t>21.04.2026</t>
  </si>
  <si>
    <t>SIDDHANATH SHIVAJI KASHID</t>
  </si>
  <si>
    <t>Reduced Travel amt to 20K needs every month, Made SIP of leftover savings. Provided LAS schedule, Retirement, Recommendation and Term Planning IRR sheet</t>
  </si>
  <si>
    <t>Other Asset is CV of ULIP, 60k cont to travel, 40K leftover savings.</t>
  </si>
  <si>
    <t>Sayan</t>
  </si>
  <si>
    <t>Khemraj</t>
  </si>
  <si>
    <t>Shilpa</t>
  </si>
  <si>
    <t>client given his sheet of data where he doesnot inculcate the inflation and need excel plan  as ravi sir required.</t>
  </si>
  <si>
    <t>chirag</t>
  </si>
  <si>
    <t>20.04.2026</t>
  </si>
  <si>
    <t>Romil</t>
  </si>
  <si>
    <t>Vishak</t>
  </si>
  <si>
    <t>Monthly Review, work done on 17th april</t>
  </si>
  <si>
    <t>Shalabh Aran</t>
  </si>
  <si>
    <t>Pradyumana Kumar sathapathy</t>
  </si>
  <si>
    <t>Mashkoor</t>
  </si>
  <si>
    <t>Monthly Review, work done on 18th april</t>
  </si>
  <si>
    <t>prem chandra vaish</t>
  </si>
  <si>
    <t>kumar alok</t>
  </si>
  <si>
    <t>Dhiriti sharma</t>
  </si>
  <si>
    <t>Raghvendra B K</t>
  </si>
  <si>
    <t>Manju sharma</t>
  </si>
  <si>
    <t>kapil sharma</t>
  </si>
  <si>
    <t>External GRIP existing more than half ppt over, Health covered from Husband. He was Govt employee. Rest Basic plan suggested 20k sip.</t>
  </si>
  <si>
    <t>Roseline</t>
  </si>
  <si>
    <t>Varad</t>
  </si>
  <si>
    <t>CY reports and benchmark comparison reports</t>
  </si>
  <si>
    <t>Tagged MF 35L with loan preclosure, 2 Grips 30k in surplus of 2.75L . Term top up suggested</t>
  </si>
  <si>
    <t>CAMs not there, RM said to create plan ideally. Doesn't have much idea about the plan. Only knows DG</t>
  </si>
  <si>
    <t>Alok</t>
  </si>
  <si>
    <t>Namritha</t>
  </si>
  <si>
    <t>Manas</t>
  </si>
  <si>
    <t>Mutual Fund Analysis</t>
  </si>
  <si>
    <t>Anirudha</t>
  </si>
  <si>
    <t>Kirtika</t>
  </si>
  <si>
    <t>Thomas</t>
  </si>
  <si>
    <t>Mayank Ojha</t>
  </si>
  <si>
    <t>Basic FP, 2002 born 40k surplus, term given and health covered with parents</t>
  </si>
  <si>
    <t>Kunal</t>
  </si>
  <si>
    <t>Given 1 moderate multi asset. Pre discussion RM suggested only Aggressive MAF FOF to make hybrid appx 30%</t>
  </si>
  <si>
    <t>Discussed which assets contribution can be stopped. Investment strategy discussed.</t>
  </si>
  <si>
    <t>Sanjana</t>
  </si>
  <si>
    <t>Ladi Madhava</t>
  </si>
  <si>
    <t>Archana</t>
  </si>
  <si>
    <t>Roshan</t>
  </si>
  <si>
    <t>18.04.2026</t>
  </si>
  <si>
    <t>17.04.2026</t>
  </si>
  <si>
    <t>16.04.2026</t>
  </si>
  <si>
    <t>Nitin Mittal</t>
  </si>
  <si>
    <t>15.04.2026</t>
  </si>
  <si>
    <t xml:space="preserve">Shri Krishna kabra </t>
  </si>
  <si>
    <t>SANDEEP GUPTA</t>
  </si>
  <si>
    <t>Simone Singh</t>
  </si>
  <si>
    <t>Himanshu Saxena</t>
  </si>
  <si>
    <t>Ishan puri</t>
  </si>
  <si>
    <t>Abhinab Saha</t>
  </si>
  <si>
    <t xml:space="preserve">Rahul Mathur </t>
  </si>
  <si>
    <t>RETESH MATHUR</t>
  </si>
  <si>
    <t>14.04.2026</t>
  </si>
  <si>
    <t>Suggested the Epf and stocks to repay the loan</t>
  </si>
  <si>
    <t xml:space="preserve">Has to close the loan fastly </t>
  </si>
  <si>
    <t>SANDEEP KUMAR JANGIR</t>
  </si>
  <si>
    <t>Sanjay Kumar Goyal</t>
  </si>
  <si>
    <t>V Raghupathy</t>
  </si>
  <si>
    <t>Sahil Uppal</t>
  </si>
  <si>
    <t>Sourav Paul</t>
  </si>
  <si>
    <t>13.04.2026</t>
  </si>
  <si>
    <t>SHIVANI GOYAL</t>
  </si>
  <si>
    <t>LEKH RAJ</t>
  </si>
  <si>
    <t>Hanoosh Ravva</t>
  </si>
  <si>
    <t>RAJESHKANNAN</t>
  </si>
  <si>
    <t>AMIT KUMAR</t>
  </si>
  <si>
    <t>Pratik Ulhas Beedkar</t>
  </si>
  <si>
    <t>Shruty</t>
  </si>
  <si>
    <t>10.04.2026</t>
  </si>
  <si>
    <t>Sif suggested and Asset allocation sheet maded in excel</t>
  </si>
  <si>
    <t xml:space="preserve">Chit funds , property resale </t>
  </si>
  <si>
    <t>NIDHEESH GOPALAN</t>
  </si>
  <si>
    <t>RISHIKAYSH B KOLHAPURAY</t>
  </si>
  <si>
    <t>KIRAN G MADHAV</t>
  </si>
  <si>
    <t>Syed Asrar Pasha</t>
  </si>
  <si>
    <t>Settle the Car loan with Existing investments</t>
  </si>
  <si>
    <t>Akhil jain</t>
  </si>
  <si>
    <t>please update the plan on dashboard with tagging.Make sure the liquid funds are tagged to emergency - hdfc liquid and arbitrage etc</t>
  </si>
  <si>
    <t>Mugdha Prakash</t>
  </si>
  <si>
    <t>Goal Mapping and Need to update the excel sheet also</t>
  </si>
  <si>
    <t>Tabassum Kamal</t>
  </si>
  <si>
    <t>Simple goal mapping was there</t>
  </si>
  <si>
    <t>R hariharan</t>
  </si>
  <si>
    <t>CAMS required there is a gap of 56lakhs</t>
  </si>
  <si>
    <t>Mohan Kumar V</t>
  </si>
  <si>
    <t xml:space="preserve"> I informed advisor about the negative surplus. she said let it be</t>
  </si>
  <si>
    <t>Niha</t>
  </si>
  <si>
    <t>2 Asset Allocation sheets</t>
  </si>
  <si>
    <t>Kongari</t>
  </si>
  <si>
    <t>Asrar</t>
  </si>
  <si>
    <t>Added daughter's education goal. Client has FD of 12L for study which is in 2yrs. Made 25L study goal for UG and PG then suggested SIP there.</t>
  </si>
  <si>
    <t>Working in same co. since 16 yrs has 1.5cr term cover from there,  conservative client. Discussed to tag half plot amount for business purpose</t>
  </si>
  <si>
    <t>Basic plan, health and term suggested rest sip in ulip and mf</t>
  </si>
  <si>
    <t>Priyaranjan</t>
  </si>
  <si>
    <t>Nageswarao</t>
  </si>
  <si>
    <t>09.04.2026</t>
  </si>
  <si>
    <t>LOan resturcturing</t>
  </si>
  <si>
    <t>Saurabh Sinha</t>
  </si>
  <si>
    <t>Combo Analysis</t>
  </si>
  <si>
    <t>Nakul Rathi</t>
  </si>
  <si>
    <t>KARTIKEYA SHARMA</t>
  </si>
  <si>
    <t>MANISH SHITAL PUJARI</t>
  </si>
  <si>
    <t>Santhosh</t>
  </si>
  <si>
    <t>Varush</t>
  </si>
  <si>
    <t>Harjeev</t>
  </si>
  <si>
    <t>08.04.2026</t>
  </si>
  <si>
    <t>need retirement cashflow, tax ajusted.</t>
  </si>
  <si>
    <t>Excel was given to me , all assets are tagged , just made in a format prescribed in excel</t>
  </si>
  <si>
    <t>Sachin Sehgal</t>
  </si>
  <si>
    <t>Shibha</t>
  </si>
  <si>
    <t>Indra</t>
  </si>
  <si>
    <t>Aman</t>
  </si>
  <si>
    <t>Vinay</t>
  </si>
  <si>
    <t>Lokesh Katta</t>
  </si>
  <si>
    <t>Shashank Sinha</t>
  </si>
  <si>
    <t>imran</t>
  </si>
  <si>
    <t>3 PVT</t>
  </si>
  <si>
    <t>Stopped Liquid fund SIP as emergency is already overachieved</t>
  </si>
  <si>
    <t>Mutual fund is Army liquid fund, Property is investment property, ULIP and lic need not to be stopped</t>
  </si>
  <si>
    <t>Sunil</t>
  </si>
  <si>
    <t>07.04.2026</t>
  </si>
  <si>
    <t>Increased Retirement tenure, not able to fulfill in 2 years, reduced retirement expense because will recieve rental income also</t>
  </si>
  <si>
    <t>Made Retirement sheet, Asset Allocation sheet</t>
  </si>
  <si>
    <t xml:space="preserve">Major focus on retirerement planning, will recieve rental income also after retirement, discussed investment strategy </t>
  </si>
  <si>
    <t>Manju</t>
  </si>
  <si>
    <t>Goals formulas not correct, corrected it</t>
  </si>
  <si>
    <t xml:space="preserve">Made way forward, Asset Allocation </t>
  </si>
  <si>
    <t>DG was filled in excel sheet, 3.6cr planning cashflows not known SIP given till goals get fulfilled</t>
  </si>
  <si>
    <t>Aditya</t>
  </si>
  <si>
    <t>PRAVIN ARUN JAGTAP</t>
  </si>
  <si>
    <t>06.04.2026</t>
  </si>
  <si>
    <t>Vivek Pandey</t>
  </si>
  <si>
    <t>Gayathri J</t>
  </si>
  <si>
    <t>Basic plan Sip and risk planning</t>
  </si>
  <si>
    <t>SAURABH SURENDRA RANADE</t>
  </si>
  <si>
    <t>Calculating the exit load</t>
  </si>
  <si>
    <t>PRIYANKA ASHWATHAPPA</t>
  </si>
  <si>
    <t>Sahil Gupta</t>
  </si>
  <si>
    <t>Deepaksh</t>
  </si>
  <si>
    <t>Calendar Year Returns 3 years</t>
  </si>
  <si>
    <t>05.04.2026</t>
  </si>
  <si>
    <t>Not suggested any lock in product despite of 1L surplus because  no liquid assets were there and surplus mostly exhausted for emergency and 2 sons study in retirerement suggested 1 MF as only GRIP can't be given</t>
  </si>
  <si>
    <t>46 yr old client did'nt had any liquid assets and financial assets also. Bought home and sold assets, only EPF left. Discussed investment strategy</t>
  </si>
  <si>
    <t>04.04.2026</t>
  </si>
  <si>
    <t xml:space="preserve">Shreya </t>
  </si>
  <si>
    <t>Grip and Unlisted Suggested</t>
  </si>
  <si>
    <t>He has External Funds , pics are Shared with me</t>
  </si>
  <si>
    <t xml:space="preserve">Nipun </t>
  </si>
  <si>
    <t>Changed investment strategy</t>
  </si>
  <si>
    <t>Tagged the funds with the goal.nothing recommendation are there</t>
  </si>
  <si>
    <t>Amit Gupta</t>
  </si>
  <si>
    <t>Recommended WOC MAF for travel goal instead of arbitrage and increased Multi Asset portion, suggested 2 equity funds. Did appropriate allocation overall</t>
  </si>
  <si>
    <t>Plan was drafted by Saurabh but Allocation was inappropriate equity and hybrid proportion was less and client wants 10k in gold fund out of 45k surplus</t>
  </si>
  <si>
    <t>Vaishnavi</t>
  </si>
  <si>
    <t>Decreased GRIP amt and continued Chit fund amt</t>
  </si>
  <si>
    <t>Plan was drafted before also but earlier discussed to stop chit fund contribution, now discussed to continue chit fund contribution 70k due to which whole plan drafted again</t>
  </si>
  <si>
    <t>Sathish</t>
  </si>
  <si>
    <t>I have suggested to cut down it extra expenses which is around 20k and move around 7k towards the EMI so EMI would be 25k and i have also created the loan foreclosure goal, so can able to finish the goal around 5 year down the line</t>
  </si>
  <si>
    <t>Term and health insurance policy information..they have 50lakh each term cover and health insurance and as per the age, will not suggest further. b</t>
  </si>
  <si>
    <t xml:space="preserve">Both husband wife is lecturar and teacher, and age is 55 and 51 respectively, and there is 20 lakhs loan against gold where they are paing 18k only interest and no assets as such now, so pin point is to reduce or close the loan </t>
  </si>
  <si>
    <t>Sujith Stan</t>
  </si>
  <si>
    <t>03.04.2026</t>
  </si>
  <si>
    <t>SHAIBAL KISHORE CHAKRABORTY</t>
  </si>
  <si>
    <t>JAIBEER SINGH DUGAL</t>
  </si>
  <si>
    <t>Sourav Kumar Samanta</t>
  </si>
  <si>
    <t>will revise plan further when other assets and income will be added</t>
  </si>
  <si>
    <t>Retirement sheet and Recommendation sheet</t>
  </si>
  <si>
    <t xml:space="preserve">Govt employee no health required, GRIP tenure discussion, Investment Strategy, Has more assets and income sources </t>
  </si>
  <si>
    <t>Continued LIC, Stopped RD cont amt</t>
  </si>
  <si>
    <t>Had no LIC details, when policy started. Simple plan low surplus</t>
  </si>
  <si>
    <t>Swati</t>
  </si>
  <si>
    <t>Gopala</t>
  </si>
  <si>
    <t>Saourabh</t>
  </si>
  <si>
    <t>Anand</t>
  </si>
  <si>
    <t>Changed emergency amt, after drafting plan changed some investment strategy</t>
  </si>
  <si>
    <t>Filled DG also</t>
  </si>
  <si>
    <t>Discussed which asset need to be tagged and whose contrinution is to be stopped, had corporate health cover 50L + 5L but  still discussed to give 10 + 90</t>
  </si>
  <si>
    <t>Shefali Modi</t>
  </si>
  <si>
    <t>02.04.2026</t>
  </si>
  <si>
    <t xml:space="preserve">needed the illustrations of 4 Policies </t>
  </si>
  <si>
    <t>SIBARAM BHATTACHARYA</t>
  </si>
  <si>
    <t>MANSI DUBEY</t>
  </si>
  <si>
    <t>PRIYYA SUBHASSH</t>
  </si>
  <si>
    <t>Maded The Loan repayment Goal for settling the Loan, Existing Mf Tagged with the Study Goals</t>
  </si>
  <si>
    <t>Made retirement Flow, Recommendation sheet</t>
  </si>
  <si>
    <t>Cams Were Not Shared By the Client</t>
  </si>
  <si>
    <t>Kamlesh Naik</t>
  </si>
  <si>
    <t>Changed the emg and travel amt</t>
  </si>
  <si>
    <t>Made Retirement Sheet</t>
  </si>
  <si>
    <t>Only wife's plan is included,  emergency and travel amt were incorrect, discussed investment strategy</t>
  </si>
  <si>
    <t>Sheela</t>
  </si>
  <si>
    <t>Shirsendu</t>
  </si>
  <si>
    <t>Wealth plan of 50 cr</t>
  </si>
  <si>
    <t>Wealth Goal</t>
  </si>
  <si>
    <t>Mehul Setia</t>
  </si>
  <si>
    <t>Phinoo Mathew Vattathara</t>
  </si>
  <si>
    <t>01.04.2026</t>
  </si>
  <si>
    <t>Jinesh</t>
  </si>
  <si>
    <t>Execution</t>
  </si>
  <si>
    <t>Collaboration</t>
  </si>
  <si>
    <t>Post Planning Discussion</t>
  </si>
  <si>
    <t>Remarks in case of FP pendency due to anything</t>
  </si>
  <si>
    <t>Pre Planning Discussion</t>
  </si>
  <si>
    <t>Insurance Policy Counts</t>
  </si>
  <si>
    <t>Excel/ Workpoint</t>
  </si>
  <si>
    <t>Ticket Subject</t>
  </si>
  <si>
    <t xml:space="preserve">Lead Source </t>
  </si>
  <si>
    <t>Client Mail ID</t>
  </si>
  <si>
    <t>Client Name</t>
  </si>
  <si>
    <t>Assigned to</t>
  </si>
  <si>
    <t>RM Name</t>
  </si>
  <si>
    <t>Resolution Date</t>
  </si>
  <si>
    <t>TAT Expired</t>
  </si>
  <si>
    <t>Tkt Recd Date</t>
  </si>
  <si>
    <t>Month</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</si>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</sst>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0"/>
      <color theme="1"/>
      <name val="Arial"/>
      <scheme val="minor"/>
    </font>
    <font>
      <sz val="11"/>
      <color rgb="FF616161"/>
      <name val="&quot;PT Sans&quot;"/>
    </font>
    <font>
      <sz val="10"/>
      <color rgb="FF616161"/>
      <name val="&quot;PT Sans&quot;"/>
    </font>
    <font>
      <sz val="10"/>
      <color rgb="FF444444"/>
      <name val="&quot;PT Sans&quot;"/>
    </font>
    <font>
      <u/>
      <sz val="10"/>
      <color rgb="FF0000FF"/>
      <name val="Arial"/>
    </font>
    <font>
      <u/>
      <sz val="10"/>
      <color rgb="FF1155CC"/>
      <name val="Arial"/>
    </font>
    <font>
      <b/>
      <sz val="10"/>
      <color rgb="FF616161"/>
      <name val="&quot;PT Sans&quot;"/>
    </font>
    <font>
      <sz val="9"/>
      <color rgb="FF616161"/>
      <name val="&quot;PT Sans&quot;"/>
    </font>
    <font>
      <sz val="10"/>
      <color theme="1"/>
      <name val="Arial"/>
    </font>
    <font>
      <u/>
      <sz val="10"/>
      <color rgb="FF616161"/>
      <name val="&quot;PT Sans&quot;"/>
    </font>
    <font>
      <u/>
      <sz val="10"/>
      <color rgb="FF1155CC"/>
      <name val="&quot;PT Sans&quot;, sans-serif"/>
    </font>
    <font>
      <u/>
      <sz val="11"/>
      <color rgb="FF616161"/>
      <name val="&quot;PT Sans&quot;"/>
    </font>
    <font>
      <u/>
      <sz val="11"/>
      <color rgb="FF1155CC"/>
      <name val="&quot;PT Sans&quot;, sans-serif"/>
    </font>
    <font>
      <sz val="11"/>
      <color theme="1"/>
      <name val="Calibri"/>
    </font>
    <font>
      <b/>
      <sz val="11"/>
      <color rgb="FFFFFFFF"/>
      <name val="Calibri"/>
    </font>
  </fonts>
  <fills count="6">
    <fill>
      <patternFill patternType="none"/>
    </fill>
    <fill>
      <patternFill patternType="gray125"/>
    </fill>
    <fill>
      <patternFill patternType="solid">
        <fgColor rgb="FFFFFFFF"/>
        <bgColor rgb="FFFFFFFF"/>
      </patternFill>
    </fill>
    <fill>
      <patternFill patternType="solid">
        <fgColor rgb="FFF7F7F7"/>
        <bgColor rgb="FFF7F7F7"/>
      </patternFill>
    </fill>
    <fill>
      <patternFill patternType="solid">
        <fgColor rgb="FFFFFEF0"/>
        <bgColor rgb="FFFFFEF0"/>
      </patternFill>
    </fill>
    <fill>
      <patternFill patternType="solid">
        <fgColor rgb="FF002060"/>
        <bgColor rgb="FF002060"/>
      </patternFill>
    </fill>
  </fills>
  <borders count="3">
    <border>
      <left/>
      <right/>
      <top/>
      <bottom/>
      <diagonal/>
    </border>
    <border>
      <left style="thin">
        <color rgb="FFDDDDDD"/>
      </left>
      <right style="thin">
        <color rgb="FFDDDDDD"/>
      </right>
      <top style="thin">
        <color rgb="FFE9ECEF"/>
      </top>
      <bottom style="thin">
        <color rgb="FFDDDDDD"/>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0" xfId="0" applyFont="1"/>
    <xf numFmtId="0" fontId="2" fillId="2" borderId="0" xfId="0" applyFont="1" applyFill="1" applyAlignment="1">
      <alignment horizontal="left"/>
    </xf>
    <xf numFmtId="0" fontId="3" fillId="2" borderId="0" xfId="0" applyFont="1" applyFill="1" applyAlignment="1">
      <alignment horizontal="left"/>
    </xf>
    <xf numFmtId="0" fontId="3" fillId="3" borderId="0" xfId="0" applyFont="1" applyFill="1" applyAlignment="1">
      <alignment horizontal="left"/>
    </xf>
    <xf numFmtId="0" fontId="4" fillId="4" borderId="0" xfId="0" applyFont="1" applyFill="1"/>
    <xf numFmtId="0" fontId="2" fillId="2" borderId="0" xfId="0" applyFont="1" applyFill="1"/>
    <xf numFmtId="0" fontId="5" fillId="0" borderId="0" xfId="0" applyFont="1"/>
    <xf numFmtId="0" fontId="7" fillId="2" borderId="0" xfId="0" applyFont="1" applyFill="1" applyAlignment="1">
      <alignment horizontal="left"/>
    </xf>
    <xf numFmtId="0" fontId="7" fillId="3" borderId="0" xfId="0" applyFont="1" applyFill="1" applyAlignment="1">
      <alignment horizontal="left"/>
    </xf>
    <xf numFmtId="0" fontId="8" fillId="3"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0" xfId="0" applyFont="1" applyFill="1" applyAlignment="1">
      <alignment horizontal="left" vertical="top"/>
    </xf>
    <xf numFmtId="0" fontId="9" fillId="0" borderId="0" xfId="0" applyFont="1"/>
    <xf numFmtId="0" fontId="10" fillId="2" borderId="0" xfId="0" applyFont="1" applyFill="1" applyAlignment="1">
      <alignment horizontal="left"/>
    </xf>
    <xf numFmtId="0" fontId="1" fillId="0" borderId="0" xfId="0" applyFont="1" applyAlignment="1">
      <alignment wrapText="1"/>
    </xf>
    <xf numFmtId="0" fontId="12" fillId="2" borderId="0" xfId="0" applyFont="1" applyFill="1"/>
    <xf numFmtId="0" fontId="1" fillId="0" borderId="0" xfId="0" applyFont="1" applyAlignment="1">
      <alignment horizontal="center" vertical="center"/>
    </xf>
    <xf numFmtId="0" fontId="1" fillId="0" borderId="0" xfId="0" applyFont="1" applyAlignment="1">
      <alignment horizontal="right"/>
    </xf>
    <xf numFmtId="0" fontId="1" fillId="0" borderId="0" xfId="0" applyFont="1" applyAlignment="1">
      <alignment horizontal="center" wrapText="1"/>
    </xf>
    <xf numFmtId="0" fontId="14" fillId="0" borderId="0" xfId="0" applyFont="1"/>
    <xf numFmtId="0" fontId="15" fillId="5"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ingh.jassi9211@gmail.com" TargetMode="External"/><Relationship Id="rId13" Type="http://schemas.openxmlformats.org/officeDocument/2006/relationships/hyperlink" Target="mailto:yandamuri.nadh@gmail.com" TargetMode="External"/><Relationship Id="rId18" Type="http://schemas.openxmlformats.org/officeDocument/2006/relationships/hyperlink" Target="mailto:ripintomar@gmail.com" TargetMode="External"/><Relationship Id="rId3" Type="http://schemas.openxmlformats.org/officeDocument/2006/relationships/hyperlink" Target="mailto:kadevan1@gmail.com" TargetMode="External"/><Relationship Id="rId7" Type="http://schemas.openxmlformats.org/officeDocument/2006/relationships/hyperlink" Target="mailto:arunsahungp@gmail.com" TargetMode="External"/><Relationship Id="rId12" Type="http://schemas.openxmlformats.org/officeDocument/2006/relationships/hyperlink" Target="mailto:devyanikawale@gmail.com" TargetMode="External"/><Relationship Id="rId17" Type="http://schemas.openxmlformats.org/officeDocument/2006/relationships/hyperlink" Target="mailto:richasachdeva15@gmail.com" TargetMode="External"/><Relationship Id="rId2" Type="http://schemas.openxmlformats.org/officeDocument/2006/relationships/hyperlink" Target="mailto:chak5791@gmail.com" TargetMode="External"/><Relationship Id="rId16" Type="http://schemas.openxmlformats.org/officeDocument/2006/relationships/hyperlink" Target="mailto:rohitkishorebfsi@gmail.com" TargetMode="External"/><Relationship Id="rId1" Type="http://schemas.openxmlformats.org/officeDocument/2006/relationships/hyperlink" Target="mailto:yadav.rajesh00012@gmail.com" TargetMode="External"/><Relationship Id="rId6" Type="http://schemas.openxmlformats.org/officeDocument/2006/relationships/hyperlink" Target="mailto:teja.arawind@gmail.com" TargetMode="External"/><Relationship Id="rId11" Type="http://schemas.openxmlformats.org/officeDocument/2006/relationships/hyperlink" Target="mailto:teja.arawind@gmail.com" TargetMode="External"/><Relationship Id="rId5" Type="http://schemas.openxmlformats.org/officeDocument/2006/relationships/hyperlink" Target="mailto:yogyatasharma02@gmail.com" TargetMode="External"/><Relationship Id="rId15" Type="http://schemas.openxmlformats.org/officeDocument/2006/relationships/hyperlink" Target="mailto:kristrip26@gmail.com" TargetMode="External"/><Relationship Id="rId10" Type="http://schemas.openxmlformats.org/officeDocument/2006/relationships/hyperlink" Target="mailto:teja.arawind@gmail.com" TargetMode="External"/><Relationship Id="rId4" Type="http://schemas.openxmlformats.org/officeDocument/2006/relationships/hyperlink" Target="mailto:nikunj.sahoo@gmail.com" TargetMode="External"/><Relationship Id="rId9" Type="http://schemas.openxmlformats.org/officeDocument/2006/relationships/hyperlink" Target="mailto:teja.arawind@gmail.com" TargetMode="External"/><Relationship Id="rId14" Type="http://schemas.openxmlformats.org/officeDocument/2006/relationships/hyperlink" Target="mailto:ashish.pimpalkar2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D6F2-25CA-4725-A424-8FA69825F37D}">
  <sheetPr>
    <outlinePr summaryBelow="0" summaryRight="0"/>
  </sheetPr>
  <dimension ref="A1:AF1328"/>
  <sheetViews>
    <sheetView tabSelected="1" workbookViewId="0">
      <pane ySplit="1" topLeftCell="A221" activePane="bottomLeft" state="frozen"/>
      <selection pane="bottomLeft" activeCell="C244" sqref="C244"/>
    </sheetView>
  </sheetViews>
  <sheetFormatPr defaultColWidth="12.6640625" defaultRowHeight="15.75" customHeight="1"/>
  <cols>
    <col min="1" max="1" width="7.109375" customWidth="1"/>
    <col min="2" max="2" width="10.88671875" customWidth="1"/>
    <col min="3" max="3" width="14" customWidth="1"/>
    <col min="4" max="4" width="12.21875" hidden="1" customWidth="1"/>
    <col min="5" max="5" width="13.109375" hidden="1" customWidth="1"/>
    <col min="6" max="6" width="24.33203125" customWidth="1"/>
    <col min="7" max="7" width="11.88671875" customWidth="1"/>
    <col min="8" max="9" width="29.109375" customWidth="1"/>
    <col min="10" max="10" width="32.6640625" customWidth="1"/>
    <col min="11" max="11" width="19.44140625" customWidth="1"/>
    <col min="12" max="12" width="18.33203125" customWidth="1"/>
    <col min="13" max="13" width="19" customWidth="1"/>
    <col min="14" max="14" width="77.77734375" customWidth="1"/>
    <col min="15" max="15" width="40.109375" customWidth="1"/>
    <col min="16" max="16" width="48.21875" customWidth="1"/>
    <col min="17" max="17" width="13.77734375" customWidth="1"/>
    <col min="18" max="18" width="10.88671875" customWidth="1"/>
  </cols>
  <sheetData>
    <row r="1" spans="1:32" ht="14.4">
      <c r="A1" s="21" t="s">
        <v>2145</v>
      </c>
      <c r="B1" s="21" t="s">
        <v>2144</v>
      </c>
      <c r="C1" s="21" t="s">
        <v>2143</v>
      </c>
      <c r="D1" s="21" t="s">
        <v>2142</v>
      </c>
      <c r="E1" s="21" t="s">
        <v>2141</v>
      </c>
      <c r="F1" s="21" t="s">
        <v>2140</v>
      </c>
      <c r="G1" s="21" t="s">
        <v>2139</v>
      </c>
      <c r="H1" s="21" t="s">
        <v>2138</v>
      </c>
      <c r="I1" s="21" t="s">
        <v>2137</v>
      </c>
      <c r="J1" s="21" t="s">
        <v>2136</v>
      </c>
      <c r="K1" s="21" t="s">
        <v>2135</v>
      </c>
      <c r="L1" s="21" t="s">
        <v>2134</v>
      </c>
      <c r="M1" s="21" t="s">
        <v>2133</v>
      </c>
      <c r="N1" s="21" t="s">
        <v>2132</v>
      </c>
      <c r="O1" s="21" t="s">
        <v>2131</v>
      </c>
      <c r="P1" s="21" t="s">
        <v>2130</v>
      </c>
      <c r="Q1" s="21" t="s">
        <v>2129</v>
      </c>
      <c r="R1" s="21" t="s">
        <v>2128</v>
      </c>
      <c r="S1" s="20"/>
      <c r="T1" s="20"/>
      <c r="U1" s="20"/>
      <c r="V1" s="20"/>
      <c r="W1" s="20"/>
      <c r="X1" s="20"/>
      <c r="Y1" s="20"/>
      <c r="Z1" s="20"/>
      <c r="AA1" s="20"/>
      <c r="AB1" s="20"/>
      <c r="AC1" s="20"/>
      <c r="AD1" s="20"/>
      <c r="AE1" s="20"/>
      <c r="AF1" s="20"/>
    </row>
    <row r="2" spans="1:32" ht="13.2">
      <c r="A2" s="1">
        <v>1</v>
      </c>
      <c r="B2" s="1" t="s">
        <v>1779</v>
      </c>
      <c r="C2" s="1" t="s">
        <v>2126</v>
      </c>
      <c r="F2" s="1" t="s">
        <v>830</v>
      </c>
      <c r="G2" s="1" t="s">
        <v>3</v>
      </c>
      <c r="H2" s="1" t="s">
        <v>2127</v>
      </c>
      <c r="K2" s="1" t="s">
        <v>22</v>
      </c>
      <c r="L2" s="1" t="s">
        <v>12</v>
      </c>
    </row>
    <row r="3" spans="1:32" ht="13.2">
      <c r="A3" s="1">
        <v>2</v>
      </c>
      <c r="B3" s="1" t="s">
        <v>1779</v>
      </c>
      <c r="C3" s="1" t="s">
        <v>2126</v>
      </c>
      <c r="F3" s="1" t="s">
        <v>148</v>
      </c>
      <c r="G3" s="1" t="s">
        <v>95</v>
      </c>
      <c r="H3" s="1" t="s">
        <v>2125</v>
      </c>
      <c r="K3" s="1" t="s">
        <v>7</v>
      </c>
      <c r="L3" s="1" t="s">
        <v>6</v>
      </c>
    </row>
    <row r="4" spans="1:32" ht="13.2">
      <c r="A4" s="1">
        <v>3</v>
      </c>
      <c r="B4" s="13" t="s">
        <v>1779</v>
      </c>
      <c r="C4" s="13" t="str">
        <f>C3</f>
        <v>01.04.2026</v>
      </c>
      <c r="D4" s="13"/>
      <c r="E4" s="13"/>
      <c r="F4" s="13" t="s">
        <v>167</v>
      </c>
      <c r="G4" s="13" t="s">
        <v>95</v>
      </c>
      <c r="H4" s="13" t="s">
        <v>2124</v>
      </c>
      <c r="I4" s="13"/>
      <c r="J4" s="13"/>
      <c r="K4" s="13" t="s">
        <v>0</v>
      </c>
      <c r="L4" s="13" t="s">
        <v>12</v>
      </c>
      <c r="M4" s="13"/>
      <c r="N4" s="13" t="s">
        <v>2123</v>
      </c>
      <c r="O4" s="13"/>
      <c r="P4" s="13" t="s">
        <v>2122</v>
      </c>
      <c r="Q4" s="13"/>
      <c r="R4" s="13"/>
      <c r="S4" s="13"/>
      <c r="T4" s="13"/>
      <c r="U4" s="13"/>
      <c r="V4" s="13"/>
      <c r="W4" s="13"/>
      <c r="X4" s="13"/>
      <c r="Y4" s="13"/>
      <c r="Z4" s="13"/>
      <c r="AA4" s="13"/>
      <c r="AB4" s="13"/>
      <c r="AC4" s="13"/>
      <c r="AD4" s="13"/>
      <c r="AE4" s="13"/>
      <c r="AF4" s="13"/>
    </row>
    <row r="5" spans="1:32" ht="13.2">
      <c r="A5" s="1">
        <v>4</v>
      </c>
      <c r="B5" s="1" t="s">
        <v>1779</v>
      </c>
      <c r="C5" s="1" t="s">
        <v>2108</v>
      </c>
      <c r="F5" s="1" t="s">
        <v>449</v>
      </c>
      <c r="G5" s="1" t="s">
        <v>3</v>
      </c>
      <c r="H5" s="1" t="s">
        <v>2121</v>
      </c>
      <c r="K5" s="1" t="s">
        <v>22</v>
      </c>
      <c r="L5" s="1" t="s">
        <v>12</v>
      </c>
    </row>
    <row r="6" spans="1:32" ht="31.5" customHeight="1">
      <c r="A6" s="1">
        <v>5</v>
      </c>
      <c r="B6" s="1" t="s">
        <v>1779</v>
      </c>
      <c r="C6" s="1" t="str">
        <f>C5</f>
        <v>02.04.2026</v>
      </c>
      <c r="F6" s="1" t="s">
        <v>383</v>
      </c>
      <c r="G6" s="1" t="s">
        <v>3</v>
      </c>
      <c r="H6" s="1" t="s">
        <v>2120</v>
      </c>
      <c r="K6" s="1" t="s">
        <v>7</v>
      </c>
      <c r="L6" s="1" t="s">
        <v>12</v>
      </c>
      <c r="N6" s="15" t="s">
        <v>2119</v>
      </c>
      <c r="O6" s="1" t="s">
        <v>2118</v>
      </c>
      <c r="P6" s="1" t="s">
        <v>2117</v>
      </c>
    </row>
    <row r="7" spans="1:32" ht="26.4">
      <c r="A7" s="1">
        <v>6</v>
      </c>
      <c r="B7" s="1" t="s">
        <v>1779</v>
      </c>
      <c r="C7" s="1" t="s">
        <v>2108</v>
      </c>
      <c r="F7" s="1" t="s">
        <v>224</v>
      </c>
      <c r="G7" s="1" t="s">
        <v>95</v>
      </c>
      <c r="H7" s="1" t="s">
        <v>2116</v>
      </c>
      <c r="K7" s="1" t="s">
        <v>7</v>
      </c>
      <c r="L7" s="1" t="s">
        <v>12</v>
      </c>
      <c r="N7" s="15" t="s">
        <v>2115</v>
      </c>
      <c r="O7" s="1" t="s">
        <v>2114</v>
      </c>
      <c r="P7" s="15" t="s">
        <v>2113</v>
      </c>
    </row>
    <row r="8" spans="1:32" ht="13.2">
      <c r="A8" s="1">
        <v>7</v>
      </c>
      <c r="B8" s="1" t="s">
        <v>1779</v>
      </c>
      <c r="C8" s="1" t="s">
        <v>2108</v>
      </c>
      <c r="F8" s="1" t="s">
        <v>110</v>
      </c>
      <c r="G8" s="1" t="s">
        <v>95</v>
      </c>
      <c r="H8" s="1" t="s">
        <v>2112</v>
      </c>
      <c r="K8" s="1" t="s">
        <v>22</v>
      </c>
      <c r="L8" s="1" t="s">
        <v>21</v>
      </c>
    </row>
    <row r="9" spans="1:32" ht="13.2">
      <c r="A9" s="1">
        <v>8</v>
      </c>
      <c r="B9" s="1" t="s">
        <v>1779</v>
      </c>
      <c r="C9" s="1" t="s">
        <v>2108</v>
      </c>
      <c r="F9" s="1" t="s">
        <v>471</v>
      </c>
      <c r="G9" s="1" t="s">
        <v>95</v>
      </c>
      <c r="H9" s="1" t="s">
        <v>2111</v>
      </c>
      <c r="K9" s="1" t="s">
        <v>72</v>
      </c>
      <c r="L9" s="1" t="s">
        <v>21</v>
      </c>
      <c r="M9" s="1">
        <v>1</v>
      </c>
    </row>
    <row r="10" spans="1:32" ht="13.2">
      <c r="A10" s="1">
        <v>9</v>
      </c>
      <c r="B10" s="1" t="s">
        <v>1779</v>
      </c>
      <c r="C10" s="1" t="s">
        <v>2108</v>
      </c>
      <c r="F10" s="1" t="s">
        <v>167</v>
      </c>
      <c r="G10" s="1" t="s">
        <v>95</v>
      </c>
      <c r="H10" s="1" t="s">
        <v>2110</v>
      </c>
      <c r="K10" s="1" t="s">
        <v>506</v>
      </c>
      <c r="L10" s="1" t="s">
        <v>21</v>
      </c>
      <c r="M10" s="1">
        <v>4</v>
      </c>
      <c r="O10" s="1" t="s">
        <v>2109</v>
      </c>
    </row>
    <row r="11" spans="1:32" ht="13.2">
      <c r="A11" s="1">
        <v>10</v>
      </c>
      <c r="B11" s="1" t="s">
        <v>1779</v>
      </c>
      <c r="C11" s="1" t="s">
        <v>2108</v>
      </c>
      <c r="F11" s="1" t="s">
        <v>230</v>
      </c>
      <c r="G11" s="1" t="s">
        <v>95</v>
      </c>
      <c r="H11" s="1" t="s">
        <v>2107</v>
      </c>
      <c r="K11" s="1" t="s">
        <v>175</v>
      </c>
      <c r="L11" s="1" t="s">
        <v>21</v>
      </c>
    </row>
    <row r="12" spans="1:32" ht="13.2">
      <c r="A12" s="1">
        <v>11</v>
      </c>
      <c r="B12" s="1" t="s">
        <v>1779</v>
      </c>
      <c r="C12" s="1" t="s">
        <v>2091</v>
      </c>
      <c r="F12" s="1" t="s">
        <v>193</v>
      </c>
      <c r="G12" s="1" t="s">
        <v>95</v>
      </c>
      <c r="H12" s="1" t="s">
        <v>1785</v>
      </c>
      <c r="K12" s="1" t="s">
        <v>22</v>
      </c>
      <c r="L12" s="1" t="s">
        <v>6</v>
      </c>
    </row>
    <row r="13" spans="1:32" ht="42.75" customHeight="1">
      <c r="A13" s="1">
        <v>12</v>
      </c>
      <c r="B13" s="1" t="s">
        <v>1779</v>
      </c>
      <c r="C13" s="1" t="s">
        <v>2091</v>
      </c>
      <c r="F13" s="1" t="s">
        <v>1919</v>
      </c>
      <c r="G13" s="1" t="s">
        <v>3</v>
      </c>
      <c r="H13" s="1" t="s">
        <v>2086</v>
      </c>
      <c r="K13" s="1" t="s">
        <v>7</v>
      </c>
      <c r="L13" s="1" t="s">
        <v>12</v>
      </c>
      <c r="N13" s="15" t="s">
        <v>2106</v>
      </c>
      <c r="O13" s="1" t="s">
        <v>2105</v>
      </c>
      <c r="P13" s="19" t="s">
        <v>2104</v>
      </c>
    </row>
    <row r="14" spans="1:32" ht="13.2">
      <c r="A14" s="1">
        <v>13</v>
      </c>
      <c r="B14" s="1" t="s">
        <v>1779</v>
      </c>
      <c r="C14" s="1" t="str">
        <f t="shared" ref="C14:C22" si="0">C13</f>
        <v>03.04.2026</v>
      </c>
      <c r="F14" s="1" t="s">
        <v>193</v>
      </c>
      <c r="G14" s="1" t="s">
        <v>3</v>
      </c>
      <c r="H14" s="1" t="s">
        <v>2103</v>
      </c>
      <c r="K14" s="1" t="s">
        <v>22</v>
      </c>
      <c r="L14" s="1" t="s">
        <v>21</v>
      </c>
    </row>
    <row r="15" spans="1:32" ht="13.2">
      <c r="A15" s="1">
        <v>14</v>
      </c>
      <c r="B15" s="1" t="s">
        <v>1779</v>
      </c>
      <c r="C15" s="1" t="str">
        <f t="shared" si="0"/>
        <v>03.04.2026</v>
      </c>
      <c r="F15" s="1" t="s">
        <v>193</v>
      </c>
      <c r="G15" s="1" t="s">
        <v>3</v>
      </c>
      <c r="H15" s="1" t="s">
        <v>2102</v>
      </c>
      <c r="K15" s="1" t="s">
        <v>22</v>
      </c>
      <c r="L15" s="1" t="s">
        <v>12</v>
      </c>
    </row>
    <row r="16" spans="1:32" ht="13.2">
      <c r="A16" s="1">
        <v>15</v>
      </c>
      <c r="B16" s="1" t="s">
        <v>1779</v>
      </c>
      <c r="C16" s="1" t="str">
        <f t="shared" si="0"/>
        <v>03.04.2026</v>
      </c>
      <c r="F16" s="1" t="s">
        <v>1037</v>
      </c>
      <c r="G16" s="1" t="s">
        <v>3</v>
      </c>
      <c r="H16" s="1" t="s">
        <v>2101</v>
      </c>
      <c r="K16" s="1" t="s">
        <v>72</v>
      </c>
      <c r="L16" s="1" t="s">
        <v>21</v>
      </c>
    </row>
    <row r="17" spans="1:16" ht="27" customHeight="1">
      <c r="A17" s="1">
        <v>16</v>
      </c>
      <c r="B17" s="1" t="s">
        <v>1779</v>
      </c>
      <c r="C17" s="1" t="str">
        <f t="shared" si="0"/>
        <v>03.04.2026</v>
      </c>
      <c r="F17" s="1" t="s">
        <v>110</v>
      </c>
      <c r="G17" s="1" t="s">
        <v>3</v>
      </c>
      <c r="H17" s="1" t="s">
        <v>2100</v>
      </c>
      <c r="K17" s="1" t="s">
        <v>0</v>
      </c>
      <c r="L17" s="1" t="s">
        <v>12</v>
      </c>
      <c r="N17" s="1" t="s">
        <v>2099</v>
      </c>
      <c r="P17" s="15" t="s">
        <v>2098</v>
      </c>
    </row>
    <row r="18" spans="1:16" ht="27" customHeight="1">
      <c r="A18" s="1">
        <v>17</v>
      </c>
      <c r="B18" s="1" t="s">
        <v>1779</v>
      </c>
      <c r="C18" s="1" t="str">
        <f t="shared" si="0"/>
        <v>03.04.2026</v>
      </c>
      <c r="F18" s="1" t="s">
        <v>383</v>
      </c>
      <c r="G18" s="1" t="s">
        <v>3</v>
      </c>
      <c r="H18" s="1" t="s">
        <v>728</v>
      </c>
      <c r="K18" s="1" t="s">
        <v>7</v>
      </c>
      <c r="L18" s="1" t="s">
        <v>12</v>
      </c>
      <c r="N18" s="15" t="s">
        <v>2097</v>
      </c>
      <c r="O18" s="1" t="s">
        <v>2096</v>
      </c>
      <c r="P18" s="15" t="s">
        <v>2095</v>
      </c>
    </row>
    <row r="19" spans="1:16" ht="13.2">
      <c r="A19" s="1">
        <v>18</v>
      </c>
      <c r="B19" s="1" t="s">
        <v>1779</v>
      </c>
      <c r="C19" s="1" t="str">
        <f t="shared" si="0"/>
        <v>03.04.2026</v>
      </c>
      <c r="F19" s="1" t="s">
        <v>193</v>
      </c>
      <c r="G19" s="1" t="s">
        <v>3</v>
      </c>
      <c r="H19" s="1" t="s">
        <v>729</v>
      </c>
      <c r="K19" s="1" t="s">
        <v>22</v>
      </c>
      <c r="L19" s="1" t="s">
        <v>21</v>
      </c>
    </row>
    <row r="20" spans="1:16" ht="13.2">
      <c r="A20" s="1">
        <v>19</v>
      </c>
      <c r="B20" s="1" t="s">
        <v>1779</v>
      </c>
      <c r="C20" s="1" t="str">
        <f t="shared" si="0"/>
        <v>03.04.2026</v>
      </c>
      <c r="F20" s="1" t="s">
        <v>83</v>
      </c>
      <c r="G20" s="1" t="s">
        <v>95</v>
      </c>
      <c r="H20" s="1" t="s">
        <v>2094</v>
      </c>
      <c r="K20" s="1" t="s">
        <v>91</v>
      </c>
      <c r="L20" s="1" t="s">
        <v>12</v>
      </c>
    </row>
    <row r="21" spans="1:16" ht="13.2">
      <c r="A21" s="1">
        <v>20</v>
      </c>
      <c r="B21" s="1" t="s">
        <v>1779</v>
      </c>
      <c r="C21" s="1" t="str">
        <f t="shared" si="0"/>
        <v>03.04.2026</v>
      </c>
      <c r="D21" s="17"/>
      <c r="E21" s="17"/>
      <c r="F21" s="1" t="s">
        <v>59</v>
      </c>
      <c r="G21" s="1" t="s">
        <v>95</v>
      </c>
      <c r="H21" s="1" t="s">
        <v>2093</v>
      </c>
      <c r="K21" s="1" t="s">
        <v>22</v>
      </c>
      <c r="L21" s="1" t="s">
        <v>21</v>
      </c>
      <c r="N21" s="15"/>
      <c r="O21" s="15"/>
      <c r="P21" s="15"/>
    </row>
    <row r="22" spans="1:16" ht="13.2">
      <c r="A22" s="1">
        <v>21</v>
      </c>
      <c r="B22" s="1" t="s">
        <v>1779</v>
      </c>
      <c r="C22" s="1" t="str">
        <f t="shared" si="0"/>
        <v>03.04.2026</v>
      </c>
      <c r="D22" s="17"/>
      <c r="E22" s="17"/>
      <c r="F22" s="1" t="s">
        <v>80</v>
      </c>
      <c r="G22" s="1" t="s">
        <v>95</v>
      </c>
      <c r="H22" s="1" t="s">
        <v>2092</v>
      </c>
      <c r="K22" s="1" t="s">
        <v>72</v>
      </c>
      <c r="L22" s="1" t="s">
        <v>21</v>
      </c>
      <c r="M22" s="1">
        <v>4</v>
      </c>
      <c r="N22" s="15"/>
      <c r="O22" s="15"/>
      <c r="P22" s="15"/>
    </row>
    <row r="23" spans="1:16" ht="23.25" customHeight="1">
      <c r="A23" s="1">
        <v>22</v>
      </c>
      <c r="B23" s="1" t="s">
        <v>1779</v>
      </c>
      <c r="C23" s="1" t="s">
        <v>2091</v>
      </c>
      <c r="D23" s="17"/>
      <c r="E23" s="17" t="s">
        <v>2073</v>
      </c>
      <c r="F23" s="1" t="s">
        <v>650</v>
      </c>
      <c r="G23" s="1" t="s">
        <v>26</v>
      </c>
      <c r="H23" s="1" t="s">
        <v>2090</v>
      </c>
      <c r="K23" s="1" t="s">
        <v>0</v>
      </c>
      <c r="L23" s="1" t="s">
        <v>12</v>
      </c>
      <c r="N23" s="15" t="s">
        <v>2089</v>
      </c>
      <c r="O23" s="15" t="s">
        <v>2088</v>
      </c>
      <c r="P23" s="15" t="s">
        <v>2087</v>
      </c>
    </row>
    <row r="24" spans="1:16" ht="26.4">
      <c r="A24" s="1">
        <v>23</v>
      </c>
      <c r="B24" s="1" t="s">
        <v>1779</v>
      </c>
      <c r="C24" s="1" t="str">
        <f>C23</f>
        <v>03.04.2026</v>
      </c>
      <c r="D24" s="17"/>
      <c r="E24" s="17"/>
      <c r="F24" s="1" t="s">
        <v>1919</v>
      </c>
      <c r="G24" s="1" t="s">
        <v>3</v>
      </c>
      <c r="H24" s="1" t="s">
        <v>2086</v>
      </c>
      <c r="K24" s="1" t="s">
        <v>7</v>
      </c>
      <c r="L24" s="1" t="s">
        <v>12</v>
      </c>
      <c r="N24" s="15" t="s">
        <v>2085</v>
      </c>
      <c r="O24" s="15"/>
      <c r="P24" s="15" t="s">
        <v>2084</v>
      </c>
    </row>
    <row r="25" spans="1:16" ht="39.6">
      <c r="A25" s="1">
        <v>24</v>
      </c>
      <c r="B25" s="1" t="s">
        <v>1779</v>
      </c>
      <c r="C25" s="1" t="str">
        <f>C24</f>
        <v>03.04.2026</v>
      </c>
      <c r="D25" s="17"/>
      <c r="E25" s="17"/>
      <c r="F25" s="1" t="s">
        <v>383</v>
      </c>
      <c r="G25" s="1" t="s">
        <v>3</v>
      </c>
      <c r="H25" s="1" t="s">
        <v>2083</v>
      </c>
      <c r="K25" s="1" t="s">
        <v>0</v>
      </c>
      <c r="L25" s="1" t="s">
        <v>12</v>
      </c>
      <c r="N25" s="15" t="s">
        <v>2082</v>
      </c>
      <c r="O25" s="15"/>
      <c r="P25" s="15" t="s">
        <v>2081</v>
      </c>
    </row>
    <row r="26" spans="1:16" ht="13.2">
      <c r="A26" s="1">
        <v>25</v>
      </c>
      <c r="B26" s="1" t="str">
        <f>B25</f>
        <v>April</v>
      </c>
      <c r="C26" s="1" t="str">
        <f>C25</f>
        <v>03.04.2026</v>
      </c>
      <c r="E26" s="18"/>
      <c r="F26" s="1" t="s">
        <v>1919</v>
      </c>
      <c r="G26" s="1" t="s">
        <v>26</v>
      </c>
      <c r="H26" s="1" t="s">
        <v>2080</v>
      </c>
      <c r="K26" s="1" t="s">
        <v>22</v>
      </c>
      <c r="L26" s="1" t="s">
        <v>12</v>
      </c>
      <c r="N26" s="1" t="s">
        <v>2079</v>
      </c>
    </row>
    <row r="27" spans="1:16" ht="13.2">
      <c r="A27" s="1">
        <v>26</v>
      </c>
      <c r="B27" s="1" t="str">
        <f>B25</f>
        <v>April</v>
      </c>
      <c r="C27" s="1" t="s">
        <v>2073</v>
      </c>
      <c r="F27" s="1" t="s">
        <v>781</v>
      </c>
      <c r="G27" s="1" t="s">
        <v>3</v>
      </c>
      <c r="H27" s="1" t="s">
        <v>1401</v>
      </c>
      <c r="K27" s="1" t="s">
        <v>22</v>
      </c>
      <c r="L27" s="1" t="s">
        <v>12</v>
      </c>
      <c r="N27" s="1" t="s">
        <v>2078</v>
      </c>
    </row>
    <row r="28" spans="1:16" ht="13.2">
      <c r="A28" s="1">
        <v>27</v>
      </c>
      <c r="B28" s="1" t="str">
        <f>B26</f>
        <v>April</v>
      </c>
      <c r="C28" s="1" t="s">
        <v>2073</v>
      </c>
      <c r="D28" s="17"/>
      <c r="E28" s="17"/>
      <c r="F28" s="1" t="s">
        <v>193</v>
      </c>
      <c r="G28" s="1" t="s">
        <v>95</v>
      </c>
      <c r="H28" s="1" t="s">
        <v>1173</v>
      </c>
      <c r="K28" s="1" t="s">
        <v>22</v>
      </c>
      <c r="L28" s="1" t="s">
        <v>12</v>
      </c>
      <c r="N28" s="15"/>
      <c r="O28" s="15"/>
      <c r="P28" s="15"/>
    </row>
    <row r="29" spans="1:16" ht="13.2">
      <c r="A29" s="1">
        <v>28</v>
      </c>
      <c r="B29" s="1" t="str">
        <f>B27</f>
        <v>April</v>
      </c>
      <c r="C29" s="1" t="s">
        <v>2073</v>
      </c>
      <c r="D29" s="17"/>
      <c r="E29" s="17"/>
      <c r="F29" s="1" t="s">
        <v>1138</v>
      </c>
      <c r="G29" s="1" t="s">
        <v>95</v>
      </c>
      <c r="H29" s="1" t="s">
        <v>2077</v>
      </c>
      <c r="K29" s="1" t="s">
        <v>0</v>
      </c>
      <c r="L29" s="1" t="s">
        <v>12</v>
      </c>
      <c r="N29" s="15" t="s">
        <v>2076</v>
      </c>
      <c r="O29" s="15"/>
      <c r="P29" s="15" t="s">
        <v>2075</v>
      </c>
    </row>
    <row r="30" spans="1:16" ht="13.2">
      <c r="A30" s="1">
        <v>29</v>
      </c>
      <c r="B30" s="1" t="str">
        <f>B29</f>
        <v>April</v>
      </c>
      <c r="C30" s="1" t="s">
        <v>2073</v>
      </c>
      <c r="D30" s="17"/>
      <c r="E30" s="17"/>
      <c r="F30" s="1" t="s">
        <v>90</v>
      </c>
      <c r="G30" s="1" t="s">
        <v>95</v>
      </c>
      <c r="H30" s="1" t="s">
        <v>2074</v>
      </c>
      <c r="K30" s="1" t="s">
        <v>0</v>
      </c>
      <c r="L30" s="1" t="s">
        <v>12</v>
      </c>
      <c r="N30" s="15" t="s">
        <v>2063</v>
      </c>
      <c r="O30" s="15"/>
      <c r="P30" s="15"/>
    </row>
    <row r="31" spans="1:16" ht="52.8">
      <c r="A31" s="1">
        <v>30</v>
      </c>
      <c r="B31" s="1" t="s">
        <v>1779</v>
      </c>
      <c r="C31" s="1" t="s">
        <v>2073</v>
      </c>
      <c r="D31" s="17"/>
      <c r="E31" s="17"/>
      <c r="F31" s="1" t="s">
        <v>1949</v>
      </c>
      <c r="G31" s="1" t="s">
        <v>3</v>
      </c>
      <c r="H31" s="1" t="s">
        <v>1272</v>
      </c>
      <c r="K31" s="1" t="s">
        <v>0</v>
      </c>
      <c r="L31" s="1" t="s">
        <v>12</v>
      </c>
      <c r="N31" s="15" t="s">
        <v>2072</v>
      </c>
      <c r="O31" s="15"/>
      <c r="P31" s="15" t="s">
        <v>2071</v>
      </c>
    </row>
    <row r="32" spans="1:16" ht="13.2">
      <c r="A32" s="1">
        <v>31</v>
      </c>
      <c r="B32" s="1" t="s">
        <v>1779</v>
      </c>
      <c r="C32" s="1" t="s">
        <v>2070</v>
      </c>
      <c r="F32" s="1" t="s">
        <v>193</v>
      </c>
      <c r="G32" s="1" t="s">
        <v>3</v>
      </c>
      <c r="H32" s="1" t="s">
        <v>729</v>
      </c>
      <c r="K32" s="1" t="s">
        <v>22</v>
      </c>
      <c r="L32" s="1" t="s">
        <v>12</v>
      </c>
      <c r="O32" s="1" t="s">
        <v>2069</v>
      </c>
    </row>
    <row r="33" spans="1:16" ht="13.2">
      <c r="A33" s="1">
        <v>32</v>
      </c>
      <c r="B33" s="1" t="s">
        <v>1779</v>
      </c>
      <c r="C33" s="1" t="str">
        <f>C32</f>
        <v>05.04.2026</v>
      </c>
      <c r="F33" s="1" t="s">
        <v>259</v>
      </c>
      <c r="G33" s="1" t="s">
        <v>3</v>
      </c>
      <c r="H33" s="1" t="s">
        <v>2068</v>
      </c>
      <c r="K33" s="1" t="s">
        <v>763</v>
      </c>
      <c r="L33" s="1" t="s">
        <v>21</v>
      </c>
    </row>
    <row r="34" spans="1:16" ht="13.2">
      <c r="A34" s="1">
        <v>33</v>
      </c>
      <c r="B34" s="1" t="s">
        <v>1779</v>
      </c>
      <c r="C34" s="1" t="str">
        <f>C33</f>
        <v>05.04.2026</v>
      </c>
      <c r="F34" s="1" t="s">
        <v>335</v>
      </c>
      <c r="G34" s="1" t="s">
        <v>3</v>
      </c>
      <c r="H34" s="1" t="s">
        <v>2067</v>
      </c>
      <c r="K34" s="1" t="s">
        <v>22</v>
      </c>
      <c r="L34" s="1" t="s">
        <v>12</v>
      </c>
    </row>
    <row r="35" spans="1:16" ht="13.2">
      <c r="A35" s="1">
        <v>34</v>
      </c>
      <c r="B35" s="1" t="s">
        <v>1779</v>
      </c>
      <c r="C35" s="1" t="s">
        <v>2060</v>
      </c>
      <c r="E35" s="18" t="s">
        <v>2050</v>
      </c>
      <c r="F35" s="3" t="s">
        <v>539</v>
      </c>
      <c r="G35" s="1" t="s">
        <v>26</v>
      </c>
      <c r="H35" s="1" t="s">
        <v>2066</v>
      </c>
      <c r="K35" s="1" t="s">
        <v>479</v>
      </c>
      <c r="L35" s="1" t="s">
        <v>21</v>
      </c>
      <c r="N35" s="1" t="s">
        <v>2065</v>
      </c>
    </row>
    <row r="36" spans="1:16" ht="13.2">
      <c r="A36" s="1">
        <v>35</v>
      </c>
      <c r="B36" s="1" t="s">
        <v>1779</v>
      </c>
      <c r="C36" s="1" t="s">
        <v>2060</v>
      </c>
      <c r="E36" s="18" t="s">
        <v>2050</v>
      </c>
      <c r="F36" s="1" t="s">
        <v>127</v>
      </c>
      <c r="G36" s="1" t="s">
        <v>26</v>
      </c>
      <c r="H36" s="4" t="s">
        <v>2064</v>
      </c>
      <c r="K36" s="1" t="s">
        <v>22</v>
      </c>
      <c r="L36" s="1" t="s">
        <v>21</v>
      </c>
      <c r="N36" s="1" t="s">
        <v>1873</v>
      </c>
    </row>
    <row r="37" spans="1:16" ht="13.2">
      <c r="A37" s="1">
        <v>36</v>
      </c>
      <c r="B37" s="1" t="str">
        <f>B35</f>
        <v>April</v>
      </c>
      <c r="C37" s="1" t="s">
        <v>2060</v>
      </c>
      <c r="D37" s="17"/>
      <c r="E37" s="17"/>
      <c r="F37" s="1" t="s">
        <v>193</v>
      </c>
      <c r="G37" s="1" t="s">
        <v>95</v>
      </c>
      <c r="H37" s="1" t="s">
        <v>1785</v>
      </c>
      <c r="K37" s="1" t="s">
        <v>22</v>
      </c>
      <c r="L37" s="1" t="s">
        <v>21</v>
      </c>
      <c r="N37" s="15"/>
      <c r="O37" s="15"/>
      <c r="P37" s="15" t="s">
        <v>2063</v>
      </c>
    </row>
    <row r="38" spans="1:16" ht="13.2">
      <c r="A38" s="1">
        <v>37</v>
      </c>
      <c r="B38" s="1" t="str">
        <f>B36</f>
        <v>April</v>
      </c>
      <c r="C38" s="1" t="s">
        <v>2060</v>
      </c>
      <c r="D38" s="17"/>
      <c r="E38" s="17"/>
      <c r="F38" s="1" t="s">
        <v>193</v>
      </c>
      <c r="G38" s="1" t="s">
        <v>95</v>
      </c>
      <c r="H38" s="1" t="s">
        <v>195</v>
      </c>
      <c r="K38" s="1" t="s">
        <v>22</v>
      </c>
      <c r="L38" s="1" t="s">
        <v>21</v>
      </c>
      <c r="N38" s="15"/>
      <c r="O38" s="15"/>
      <c r="P38" s="15"/>
    </row>
    <row r="39" spans="1:16" ht="13.2">
      <c r="A39" s="1">
        <v>38</v>
      </c>
      <c r="B39" s="1" t="str">
        <f>B37</f>
        <v>April</v>
      </c>
      <c r="C39" s="1" t="s">
        <v>2060</v>
      </c>
      <c r="D39" s="17"/>
      <c r="E39" s="17"/>
      <c r="F39" s="1" t="s">
        <v>86</v>
      </c>
      <c r="G39" s="1" t="s">
        <v>95</v>
      </c>
      <c r="H39" s="1" t="s">
        <v>2062</v>
      </c>
      <c r="K39" s="1" t="s">
        <v>0</v>
      </c>
      <c r="L39" s="1" t="s">
        <v>12</v>
      </c>
      <c r="N39" s="15"/>
      <c r="O39" s="15"/>
      <c r="P39" s="15"/>
    </row>
    <row r="40" spans="1:16" ht="13.2">
      <c r="A40" s="1">
        <v>39</v>
      </c>
      <c r="B40" s="1" t="str">
        <f>B38</f>
        <v>April</v>
      </c>
      <c r="C40" s="1" t="s">
        <v>2060</v>
      </c>
      <c r="D40" s="17"/>
      <c r="E40" s="17"/>
      <c r="F40" s="1" t="s">
        <v>299</v>
      </c>
      <c r="G40" s="1" t="s">
        <v>95</v>
      </c>
      <c r="H40" s="1" t="s">
        <v>2061</v>
      </c>
      <c r="K40" s="1" t="s">
        <v>0</v>
      </c>
      <c r="L40" s="1" t="s">
        <v>12</v>
      </c>
      <c r="N40" s="15"/>
      <c r="O40" s="15"/>
      <c r="P40" s="15"/>
    </row>
    <row r="41" spans="1:16" ht="13.2">
      <c r="A41" s="1">
        <v>40</v>
      </c>
      <c r="B41" s="1" t="str">
        <f>B39</f>
        <v>April</v>
      </c>
      <c r="C41" s="1" t="s">
        <v>2060</v>
      </c>
      <c r="D41" s="17"/>
      <c r="E41" s="17"/>
      <c r="F41" s="1" t="s">
        <v>299</v>
      </c>
      <c r="G41" s="1" t="s">
        <v>95</v>
      </c>
      <c r="H41" s="1" t="s">
        <v>2059</v>
      </c>
      <c r="K41" s="1" t="s">
        <v>22</v>
      </c>
      <c r="L41" s="1" t="s">
        <v>12</v>
      </c>
      <c r="N41" s="15"/>
      <c r="O41" s="15"/>
      <c r="P41" s="15"/>
    </row>
    <row r="42" spans="1:16" ht="26.4">
      <c r="A42" s="1">
        <v>41</v>
      </c>
      <c r="B42" s="1" t="s">
        <v>1779</v>
      </c>
      <c r="C42" s="1" t="str">
        <f>C36</f>
        <v>06.04.2026</v>
      </c>
      <c r="D42" s="17"/>
      <c r="E42" s="17"/>
      <c r="F42" s="1" t="s">
        <v>256</v>
      </c>
      <c r="G42" s="1" t="s">
        <v>3</v>
      </c>
      <c r="H42" s="1" t="s">
        <v>2058</v>
      </c>
      <c r="K42" s="1" t="s">
        <v>7</v>
      </c>
      <c r="L42" s="1" t="s">
        <v>21</v>
      </c>
      <c r="N42" s="15" t="s">
        <v>2057</v>
      </c>
      <c r="O42" s="15" t="s">
        <v>2056</v>
      </c>
      <c r="P42" s="15" t="s">
        <v>2055</v>
      </c>
    </row>
    <row r="43" spans="1:16" ht="39.6">
      <c r="A43" s="1">
        <v>42</v>
      </c>
      <c r="B43" s="1" t="s">
        <v>1779</v>
      </c>
      <c r="C43" s="1" t="str">
        <f>C42</f>
        <v>06.04.2026</v>
      </c>
      <c r="D43" s="17"/>
      <c r="E43" s="17"/>
      <c r="F43" s="1" t="s">
        <v>346</v>
      </c>
      <c r="G43" s="1" t="s">
        <v>3</v>
      </c>
      <c r="H43" s="1" t="s">
        <v>2054</v>
      </c>
      <c r="K43" s="1" t="s">
        <v>7</v>
      </c>
      <c r="L43" s="1" t="s">
        <v>12</v>
      </c>
      <c r="N43" s="15" t="s">
        <v>2053</v>
      </c>
      <c r="O43" s="15" t="s">
        <v>2052</v>
      </c>
      <c r="P43" s="15" t="s">
        <v>2051</v>
      </c>
    </row>
    <row r="44" spans="1:16" ht="13.2">
      <c r="A44" s="1">
        <v>43</v>
      </c>
      <c r="B44" s="1" t="s">
        <v>1779</v>
      </c>
      <c r="C44" s="1" t="str">
        <f>C43</f>
        <v>06.04.2026</v>
      </c>
      <c r="D44" s="17"/>
      <c r="E44" s="17"/>
      <c r="F44" s="1" t="s">
        <v>707</v>
      </c>
      <c r="G44" s="1" t="s">
        <v>3</v>
      </c>
      <c r="H44" s="1" t="s">
        <v>1391</v>
      </c>
      <c r="K44" s="1" t="s">
        <v>22</v>
      </c>
      <c r="L44" s="1" t="s">
        <v>21</v>
      </c>
      <c r="N44" s="15"/>
      <c r="O44" s="15"/>
      <c r="P44" s="15"/>
    </row>
    <row r="45" spans="1:16" ht="26.4">
      <c r="A45" s="1">
        <v>44</v>
      </c>
      <c r="B45" s="1" t="s">
        <v>1779</v>
      </c>
      <c r="C45" s="1" t="s">
        <v>2050</v>
      </c>
      <c r="D45" s="17"/>
      <c r="E45" s="17"/>
      <c r="F45" s="1" t="s">
        <v>110</v>
      </c>
      <c r="G45" s="1" t="s">
        <v>3</v>
      </c>
      <c r="H45" s="1" t="s">
        <v>2049</v>
      </c>
      <c r="K45" s="1" t="s">
        <v>0</v>
      </c>
      <c r="L45" s="1" t="s">
        <v>12</v>
      </c>
      <c r="N45" s="15" t="s">
        <v>2048</v>
      </c>
      <c r="O45" s="15"/>
      <c r="P45" s="15" t="s">
        <v>2047</v>
      </c>
    </row>
    <row r="46" spans="1:16" ht="13.2">
      <c r="A46" s="1">
        <v>45</v>
      </c>
      <c r="B46" s="1" t="s">
        <v>1779</v>
      </c>
      <c r="C46" s="1" t="str">
        <f t="shared" ref="C46:C52" si="1">C45</f>
        <v>07.04.2026</v>
      </c>
      <c r="F46" s="1" t="s">
        <v>1104</v>
      </c>
      <c r="G46" s="1" t="s">
        <v>3</v>
      </c>
      <c r="K46" s="1" t="s">
        <v>72</v>
      </c>
      <c r="L46" s="1" t="s">
        <v>21</v>
      </c>
      <c r="N46" s="1" t="s">
        <v>2046</v>
      </c>
    </row>
    <row r="47" spans="1:16" ht="13.2">
      <c r="A47" s="1">
        <v>46</v>
      </c>
      <c r="B47" s="1" t="s">
        <v>1779</v>
      </c>
      <c r="C47" s="1" t="str">
        <f t="shared" si="1"/>
        <v>07.04.2026</v>
      </c>
      <c r="F47" s="1" t="s">
        <v>1138</v>
      </c>
      <c r="G47" s="1" t="s">
        <v>95</v>
      </c>
      <c r="K47" s="1" t="s">
        <v>22</v>
      </c>
      <c r="L47" s="1" t="s">
        <v>12</v>
      </c>
      <c r="N47" s="1"/>
    </row>
    <row r="48" spans="1:16" ht="13.2">
      <c r="A48" s="1">
        <v>47</v>
      </c>
      <c r="B48" s="1" t="s">
        <v>1779</v>
      </c>
      <c r="C48" s="1" t="str">
        <f t="shared" si="1"/>
        <v>07.04.2026</v>
      </c>
      <c r="F48" s="1" t="s">
        <v>885</v>
      </c>
      <c r="G48" s="1" t="s">
        <v>95</v>
      </c>
      <c r="K48" s="1" t="s">
        <v>175</v>
      </c>
      <c r="L48" s="1" t="s">
        <v>21</v>
      </c>
      <c r="N48" s="1"/>
    </row>
    <row r="49" spans="1:14" ht="13.2">
      <c r="A49" s="1">
        <v>48</v>
      </c>
      <c r="B49" s="1" t="s">
        <v>1779</v>
      </c>
      <c r="C49" s="1" t="str">
        <f t="shared" si="1"/>
        <v>07.04.2026</v>
      </c>
      <c r="F49" s="1" t="s">
        <v>193</v>
      </c>
      <c r="G49" s="1" t="s">
        <v>95</v>
      </c>
      <c r="H49" s="1" t="s">
        <v>195</v>
      </c>
      <c r="K49" s="1" t="s">
        <v>22</v>
      </c>
      <c r="L49" s="1" t="s">
        <v>21</v>
      </c>
      <c r="N49" s="1"/>
    </row>
    <row r="50" spans="1:14" ht="13.2">
      <c r="A50" s="1">
        <v>49</v>
      </c>
      <c r="B50" s="1" t="s">
        <v>1779</v>
      </c>
      <c r="C50" s="1" t="str">
        <f t="shared" si="1"/>
        <v>07.04.2026</v>
      </c>
      <c r="F50" s="1" t="s">
        <v>127</v>
      </c>
      <c r="G50" s="1" t="s">
        <v>95</v>
      </c>
      <c r="H50" s="1" t="s">
        <v>2045</v>
      </c>
      <c r="K50" s="1" t="s">
        <v>7</v>
      </c>
      <c r="L50" s="1" t="s">
        <v>21</v>
      </c>
      <c r="N50" s="1"/>
    </row>
    <row r="51" spans="1:14" ht="13.2">
      <c r="A51" s="1">
        <v>50</v>
      </c>
      <c r="B51" s="1" t="s">
        <v>1779</v>
      </c>
      <c r="C51" s="1" t="str">
        <f t="shared" si="1"/>
        <v>07.04.2026</v>
      </c>
      <c r="F51" s="1" t="s">
        <v>86</v>
      </c>
      <c r="G51" s="1" t="s">
        <v>95</v>
      </c>
      <c r="H51" s="1" t="s">
        <v>2044</v>
      </c>
      <c r="K51" s="1" t="s">
        <v>7</v>
      </c>
      <c r="L51" s="1" t="s">
        <v>6</v>
      </c>
      <c r="N51" s="1"/>
    </row>
    <row r="52" spans="1:14" ht="13.2">
      <c r="A52" s="1">
        <v>51</v>
      </c>
      <c r="B52" s="1" t="s">
        <v>1779</v>
      </c>
      <c r="C52" s="1" t="str">
        <f t="shared" si="1"/>
        <v>07.04.2026</v>
      </c>
      <c r="F52" s="1" t="s">
        <v>86</v>
      </c>
      <c r="G52" s="1" t="s">
        <v>95</v>
      </c>
      <c r="H52" s="1" t="s">
        <v>2043</v>
      </c>
      <c r="K52" s="1" t="s">
        <v>0</v>
      </c>
      <c r="L52" s="1" t="s">
        <v>12</v>
      </c>
      <c r="N52" s="1"/>
    </row>
    <row r="53" spans="1:14" ht="13.2">
      <c r="A53" s="1">
        <v>52</v>
      </c>
      <c r="B53" s="1" t="s">
        <v>1779</v>
      </c>
      <c r="C53" s="1" t="str">
        <f>C46</f>
        <v>07.04.2026</v>
      </c>
      <c r="F53" s="1" t="s">
        <v>1087</v>
      </c>
      <c r="G53" s="1" t="s">
        <v>3</v>
      </c>
      <c r="K53" s="1" t="s">
        <v>72</v>
      </c>
      <c r="L53" s="1" t="s">
        <v>21</v>
      </c>
      <c r="M53" s="1">
        <v>1</v>
      </c>
    </row>
    <row r="54" spans="1:14" ht="13.2">
      <c r="A54" s="1">
        <v>53</v>
      </c>
      <c r="B54" s="1" t="s">
        <v>1779</v>
      </c>
      <c r="C54" s="1" t="str">
        <f t="shared" ref="C54:C59" si="2">C53</f>
        <v>07.04.2026</v>
      </c>
      <c r="F54" s="1" t="s">
        <v>193</v>
      </c>
      <c r="G54" s="1" t="s">
        <v>3</v>
      </c>
      <c r="H54" s="1" t="s">
        <v>2042</v>
      </c>
      <c r="K54" s="1" t="s">
        <v>22</v>
      </c>
      <c r="L54" s="1" t="s">
        <v>21</v>
      </c>
    </row>
    <row r="55" spans="1:14" ht="13.2">
      <c r="A55" s="1">
        <v>54</v>
      </c>
      <c r="B55" s="1" t="s">
        <v>1779</v>
      </c>
      <c r="C55" s="1" t="str">
        <f t="shared" si="2"/>
        <v>07.04.2026</v>
      </c>
      <c r="F55" s="1" t="s">
        <v>2016</v>
      </c>
      <c r="G55" s="1" t="s">
        <v>3</v>
      </c>
      <c r="H55" s="1" t="s">
        <v>2041</v>
      </c>
      <c r="K55" s="1" t="s">
        <v>22</v>
      </c>
      <c r="L55" s="1" t="s">
        <v>21</v>
      </c>
    </row>
    <row r="56" spans="1:14" ht="13.2">
      <c r="A56" s="1">
        <v>55</v>
      </c>
      <c r="B56" s="1" t="s">
        <v>1779</v>
      </c>
      <c r="C56" s="1" t="str">
        <f t="shared" si="2"/>
        <v>07.04.2026</v>
      </c>
      <c r="F56" s="1" t="s">
        <v>193</v>
      </c>
      <c r="G56" s="1" t="s">
        <v>3</v>
      </c>
      <c r="H56" s="1" t="s">
        <v>2040</v>
      </c>
      <c r="K56" s="1" t="s">
        <v>72</v>
      </c>
      <c r="L56" s="1" t="s">
        <v>21</v>
      </c>
      <c r="M56" s="1">
        <v>3</v>
      </c>
    </row>
    <row r="57" spans="1:14" ht="13.2">
      <c r="A57" s="1">
        <v>56</v>
      </c>
      <c r="B57" s="1" t="s">
        <v>1779</v>
      </c>
      <c r="C57" s="1" t="str">
        <f t="shared" si="2"/>
        <v>07.04.2026</v>
      </c>
      <c r="E57" s="18"/>
      <c r="F57" s="1" t="s">
        <v>2039</v>
      </c>
      <c r="G57" s="1" t="s">
        <v>26</v>
      </c>
      <c r="H57" s="1" t="s">
        <v>2038</v>
      </c>
      <c r="K57" s="1" t="s">
        <v>0</v>
      </c>
      <c r="L57" s="1" t="s">
        <v>21</v>
      </c>
      <c r="N57" s="1" t="s">
        <v>2037</v>
      </c>
    </row>
    <row r="58" spans="1:14" ht="13.2">
      <c r="A58" s="1">
        <v>57</v>
      </c>
      <c r="B58" s="1" t="s">
        <v>1779</v>
      </c>
      <c r="C58" s="1" t="str">
        <f t="shared" si="2"/>
        <v>07.04.2026</v>
      </c>
      <c r="E58" s="18"/>
      <c r="F58" s="1" t="s">
        <v>36</v>
      </c>
      <c r="G58" s="1" t="s">
        <v>26</v>
      </c>
      <c r="H58" s="1" t="s">
        <v>1385</v>
      </c>
      <c r="K58" s="1" t="s">
        <v>22</v>
      </c>
      <c r="L58" s="1" t="s">
        <v>12</v>
      </c>
      <c r="N58" s="1" t="s">
        <v>1873</v>
      </c>
    </row>
    <row r="59" spans="1:14" ht="13.2">
      <c r="A59" s="1">
        <v>58</v>
      </c>
      <c r="B59" s="1" t="s">
        <v>1779</v>
      </c>
      <c r="C59" s="1" t="str">
        <f t="shared" si="2"/>
        <v>07.04.2026</v>
      </c>
      <c r="F59" s="1" t="s">
        <v>116</v>
      </c>
      <c r="G59" s="1" t="s">
        <v>26</v>
      </c>
      <c r="H59" s="1"/>
      <c r="K59" s="1" t="s">
        <v>274</v>
      </c>
      <c r="L59" s="1" t="s">
        <v>21</v>
      </c>
      <c r="N59" s="1" t="s">
        <v>2036</v>
      </c>
    </row>
    <row r="60" spans="1:14" ht="13.2">
      <c r="A60" s="1">
        <v>59</v>
      </c>
      <c r="B60" s="1" t="s">
        <v>1779</v>
      </c>
      <c r="C60" s="1" t="s">
        <v>2035</v>
      </c>
      <c r="F60" s="1" t="s">
        <v>193</v>
      </c>
      <c r="G60" s="1" t="s">
        <v>3</v>
      </c>
      <c r="H60" s="1" t="s">
        <v>2034</v>
      </c>
      <c r="K60" s="1" t="s">
        <v>72</v>
      </c>
      <c r="L60" s="1" t="s">
        <v>21</v>
      </c>
      <c r="M60" s="1">
        <v>3</v>
      </c>
    </row>
    <row r="61" spans="1:14" ht="13.2">
      <c r="A61" s="1">
        <v>60</v>
      </c>
      <c r="B61" s="1" t="s">
        <v>1779</v>
      </c>
      <c r="C61" s="1" t="str">
        <f t="shared" ref="C61:C71" si="3">C60</f>
        <v>08.04.2026</v>
      </c>
      <c r="F61" s="1" t="s">
        <v>230</v>
      </c>
      <c r="G61" s="1" t="s">
        <v>3</v>
      </c>
      <c r="H61" s="1" t="s">
        <v>1429</v>
      </c>
      <c r="K61" s="1" t="s">
        <v>22</v>
      </c>
      <c r="L61" s="1" t="s">
        <v>12</v>
      </c>
    </row>
    <row r="62" spans="1:14" ht="13.2">
      <c r="A62" s="1">
        <v>61</v>
      </c>
      <c r="B62" s="1" t="s">
        <v>1779</v>
      </c>
      <c r="C62" s="1" t="str">
        <f t="shared" si="3"/>
        <v>08.04.2026</v>
      </c>
      <c r="F62" s="1" t="s">
        <v>2016</v>
      </c>
      <c r="G62" s="1" t="s">
        <v>3</v>
      </c>
      <c r="H62" s="1" t="s">
        <v>1191</v>
      </c>
      <c r="K62" s="1" t="s">
        <v>22</v>
      </c>
      <c r="L62" s="1" t="s">
        <v>21</v>
      </c>
    </row>
    <row r="63" spans="1:14" ht="13.2">
      <c r="A63" s="1">
        <v>62</v>
      </c>
      <c r="B63" s="1" t="s">
        <v>1779</v>
      </c>
      <c r="C63" s="1" t="str">
        <f t="shared" si="3"/>
        <v>08.04.2026</v>
      </c>
      <c r="F63" s="1" t="s">
        <v>2016</v>
      </c>
      <c r="G63" s="1" t="s">
        <v>3</v>
      </c>
      <c r="H63" s="1" t="s">
        <v>2033</v>
      </c>
      <c r="K63" s="1" t="s">
        <v>22</v>
      </c>
      <c r="L63" s="1" t="s">
        <v>21</v>
      </c>
    </row>
    <row r="64" spans="1:14" ht="13.2">
      <c r="A64" s="1">
        <v>63</v>
      </c>
      <c r="B64" s="1" t="s">
        <v>1779</v>
      </c>
      <c r="C64" s="1" t="str">
        <f t="shared" si="3"/>
        <v>08.04.2026</v>
      </c>
      <c r="F64" s="1" t="s">
        <v>193</v>
      </c>
      <c r="G64" s="1" t="s">
        <v>3</v>
      </c>
      <c r="H64" s="1" t="s">
        <v>1341</v>
      </c>
      <c r="K64" s="1" t="s">
        <v>22</v>
      </c>
      <c r="L64" s="1" t="s">
        <v>12</v>
      </c>
    </row>
    <row r="65" spans="1:16" ht="13.2">
      <c r="A65" s="1">
        <v>64</v>
      </c>
      <c r="B65" s="1" t="s">
        <v>1779</v>
      </c>
      <c r="C65" s="1" t="str">
        <f t="shared" si="3"/>
        <v>08.04.2026</v>
      </c>
      <c r="F65" s="1" t="s">
        <v>151</v>
      </c>
      <c r="G65" s="1" t="s">
        <v>26</v>
      </c>
      <c r="H65" s="1" t="s">
        <v>2032</v>
      </c>
      <c r="K65" s="1" t="s">
        <v>0</v>
      </c>
      <c r="L65" s="1" t="s">
        <v>21</v>
      </c>
    </row>
    <row r="66" spans="1:16" ht="13.2">
      <c r="A66" s="1">
        <v>65</v>
      </c>
      <c r="B66" s="1" t="s">
        <v>1779</v>
      </c>
      <c r="C66" s="1" t="str">
        <f t="shared" si="3"/>
        <v>08.04.2026</v>
      </c>
      <c r="F66" s="1" t="s">
        <v>27</v>
      </c>
      <c r="G66" s="1" t="s">
        <v>95</v>
      </c>
      <c r="H66" s="1" t="s">
        <v>2031</v>
      </c>
      <c r="K66" s="1" t="s">
        <v>22</v>
      </c>
      <c r="L66" s="1" t="s">
        <v>12</v>
      </c>
    </row>
    <row r="67" spans="1:16" ht="13.2">
      <c r="A67" s="1">
        <v>66</v>
      </c>
      <c r="B67" s="1" t="s">
        <v>1779</v>
      </c>
      <c r="C67" s="1" t="str">
        <f t="shared" si="3"/>
        <v>08.04.2026</v>
      </c>
      <c r="F67" s="1" t="s">
        <v>27</v>
      </c>
      <c r="G67" s="1" t="s">
        <v>95</v>
      </c>
      <c r="H67" s="1" t="s">
        <v>2030</v>
      </c>
      <c r="K67" s="1" t="s">
        <v>22</v>
      </c>
      <c r="L67" s="1" t="s">
        <v>12</v>
      </c>
    </row>
    <row r="68" spans="1:16" ht="13.2">
      <c r="A68" s="1">
        <v>67</v>
      </c>
      <c r="B68" s="1" t="s">
        <v>1779</v>
      </c>
      <c r="C68" s="1" t="str">
        <f t="shared" si="3"/>
        <v>08.04.2026</v>
      </c>
      <c r="F68" s="1" t="s">
        <v>27</v>
      </c>
      <c r="G68" s="1" t="s">
        <v>95</v>
      </c>
      <c r="H68" s="1" t="s">
        <v>440</v>
      </c>
      <c r="K68" s="1" t="s">
        <v>22</v>
      </c>
      <c r="L68" s="1" t="s">
        <v>12</v>
      </c>
    </row>
    <row r="69" spans="1:16" ht="13.2">
      <c r="A69" s="1">
        <v>68</v>
      </c>
      <c r="B69" s="1" t="s">
        <v>1779</v>
      </c>
      <c r="C69" s="1" t="str">
        <f t="shared" si="3"/>
        <v>08.04.2026</v>
      </c>
      <c r="F69" s="1" t="s">
        <v>739</v>
      </c>
      <c r="G69" s="1" t="s">
        <v>95</v>
      </c>
      <c r="H69" s="1" t="s">
        <v>2029</v>
      </c>
      <c r="K69" s="1" t="s">
        <v>72</v>
      </c>
      <c r="L69" s="1" t="s">
        <v>21</v>
      </c>
      <c r="M69" s="1">
        <v>3</v>
      </c>
      <c r="N69" s="1" t="s">
        <v>2028</v>
      </c>
    </row>
    <row r="70" spans="1:16" ht="13.2">
      <c r="A70" s="1">
        <v>69</v>
      </c>
      <c r="B70" s="1" t="s">
        <v>1779</v>
      </c>
      <c r="C70" s="1" t="str">
        <f t="shared" si="3"/>
        <v>08.04.2026</v>
      </c>
      <c r="F70" s="1" t="s">
        <v>110</v>
      </c>
      <c r="G70" s="1" t="s">
        <v>95</v>
      </c>
      <c r="H70" s="1" t="s">
        <v>2027</v>
      </c>
      <c r="K70" s="1" t="s">
        <v>0</v>
      </c>
      <c r="L70" s="1" t="s">
        <v>12</v>
      </c>
    </row>
    <row r="71" spans="1:16" ht="13.2">
      <c r="A71" s="1">
        <v>70</v>
      </c>
      <c r="B71" s="1" t="s">
        <v>1779</v>
      </c>
      <c r="C71" s="1" t="str">
        <f t="shared" si="3"/>
        <v>08.04.2026</v>
      </c>
      <c r="F71" s="1" t="s">
        <v>110</v>
      </c>
      <c r="G71" s="1" t="s">
        <v>95</v>
      </c>
      <c r="H71" s="1" t="s">
        <v>834</v>
      </c>
      <c r="K71" s="1" t="s">
        <v>7</v>
      </c>
      <c r="L71" s="1" t="s">
        <v>21</v>
      </c>
      <c r="N71" s="1" t="s">
        <v>2026</v>
      </c>
    </row>
    <row r="72" spans="1:16" ht="13.2">
      <c r="A72" s="1">
        <v>71</v>
      </c>
      <c r="B72" s="1" t="s">
        <v>1779</v>
      </c>
      <c r="C72" s="1" t="s">
        <v>2025</v>
      </c>
      <c r="F72" s="1" t="s">
        <v>148</v>
      </c>
      <c r="G72" s="1" t="s">
        <v>3</v>
      </c>
      <c r="H72" s="1" t="s">
        <v>2024</v>
      </c>
      <c r="K72" s="1" t="s">
        <v>175</v>
      </c>
      <c r="L72" s="1" t="s">
        <v>21</v>
      </c>
    </row>
    <row r="73" spans="1:16" ht="13.2">
      <c r="A73" s="1">
        <v>72</v>
      </c>
      <c r="B73" s="1" t="s">
        <v>1779</v>
      </c>
      <c r="C73" s="1" t="str">
        <f t="shared" ref="C73:C91" si="4">C72</f>
        <v>09.04.2026</v>
      </c>
      <c r="F73" s="1" t="s">
        <v>230</v>
      </c>
      <c r="G73" s="1" t="s">
        <v>3</v>
      </c>
      <c r="H73" s="1" t="s">
        <v>2023</v>
      </c>
      <c r="K73" s="1" t="s">
        <v>0</v>
      </c>
      <c r="L73" s="1" t="s">
        <v>12</v>
      </c>
      <c r="N73" s="1" t="s">
        <v>2022</v>
      </c>
    </row>
    <row r="74" spans="1:16" ht="39.6">
      <c r="A74" s="1">
        <v>73</v>
      </c>
      <c r="B74" s="1" t="s">
        <v>1779</v>
      </c>
      <c r="C74" s="1" t="str">
        <f t="shared" si="4"/>
        <v>09.04.2026</v>
      </c>
      <c r="D74" s="17"/>
      <c r="E74" s="17"/>
      <c r="F74" s="1" t="s">
        <v>525</v>
      </c>
      <c r="G74" s="1" t="s">
        <v>3</v>
      </c>
      <c r="H74" s="1" t="s">
        <v>1762</v>
      </c>
      <c r="K74" s="1" t="s">
        <v>0</v>
      </c>
      <c r="L74" s="1" t="s">
        <v>12</v>
      </c>
      <c r="N74" s="15" t="s">
        <v>2021</v>
      </c>
      <c r="O74" s="15"/>
      <c r="P74" s="15" t="s">
        <v>2020</v>
      </c>
    </row>
    <row r="75" spans="1:16" ht="13.2">
      <c r="A75" s="1">
        <v>74</v>
      </c>
      <c r="B75" s="1" t="s">
        <v>1779</v>
      </c>
      <c r="C75" s="1" t="str">
        <f t="shared" si="4"/>
        <v>09.04.2026</v>
      </c>
      <c r="F75" s="1" t="s">
        <v>110</v>
      </c>
      <c r="G75" s="1" t="s">
        <v>3</v>
      </c>
      <c r="H75" s="1" t="s">
        <v>2019</v>
      </c>
      <c r="K75" s="1" t="s">
        <v>72</v>
      </c>
      <c r="L75" s="1" t="s">
        <v>21</v>
      </c>
      <c r="M75" s="1">
        <v>4</v>
      </c>
    </row>
    <row r="76" spans="1:16" ht="13.2">
      <c r="A76" s="1">
        <v>75</v>
      </c>
      <c r="B76" s="1" t="s">
        <v>1779</v>
      </c>
      <c r="C76" s="1" t="str">
        <f t="shared" si="4"/>
        <v>09.04.2026</v>
      </c>
      <c r="F76" s="1" t="s">
        <v>525</v>
      </c>
      <c r="G76" s="1" t="s">
        <v>3</v>
      </c>
      <c r="H76" s="1" t="s">
        <v>2018</v>
      </c>
      <c r="K76" s="1" t="s">
        <v>22</v>
      </c>
      <c r="L76" s="1" t="s">
        <v>12</v>
      </c>
    </row>
    <row r="77" spans="1:16" ht="13.2">
      <c r="A77" s="1">
        <v>76</v>
      </c>
      <c r="B77" s="1" t="s">
        <v>1779</v>
      </c>
      <c r="C77" s="1" t="str">
        <f t="shared" si="4"/>
        <v>09.04.2026</v>
      </c>
      <c r="F77" s="1" t="s">
        <v>449</v>
      </c>
      <c r="G77" s="1" t="s">
        <v>3</v>
      </c>
      <c r="H77" s="1" t="s">
        <v>58</v>
      </c>
      <c r="K77" s="1" t="s">
        <v>175</v>
      </c>
      <c r="L77" s="1" t="s">
        <v>21</v>
      </c>
      <c r="N77" s="1" t="s">
        <v>2017</v>
      </c>
    </row>
    <row r="78" spans="1:16" ht="13.2">
      <c r="A78" s="1">
        <v>77</v>
      </c>
      <c r="B78" s="1" t="s">
        <v>1779</v>
      </c>
      <c r="C78" s="1" t="str">
        <f t="shared" si="4"/>
        <v>09.04.2026</v>
      </c>
      <c r="F78" s="1" t="s">
        <v>2016</v>
      </c>
      <c r="G78" s="1" t="s">
        <v>3</v>
      </c>
      <c r="H78" s="1" t="s">
        <v>1274</v>
      </c>
      <c r="K78" s="1" t="s">
        <v>22</v>
      </c>
      <c r="L78" s="1" t="s">
        <v>21</v>
      </c>
      <c r="N78" s="1"/>
    </row>
    <row r="79" spans="1:16" ht="13.2">
      <c r="A79" s="1">
        <v>78</v>
      </c>
      <c r="B79" s="1" t="s">
        <v>1779</v>
      </c>
      <c r="C79" s="1" t="str">
        <f t="shared" si="4"/>
        <v>09.04.2026</v>
      </c>
      <c r="F79" s="1" t="s">
        <v>151</v>
      </c>
      <c r="G79" s="1" t="s">
        <v>26</v>
      </c>
      <c r="H79" s="1" t="s">
        <v>1224</v>
      </c>
      <c r="K79" s="1" t="s">
        <v>22</v>
      </c>
      <c r="L79" s="1" t="s">
        <v>6</v>
      </c>
      <c r="N79" s="1" t="s">
        <v>2009</v>
      </c>
      <c r="P79" s="1" t="s">
        <v>2015</v>
      </c>
    </row>
    <row r="80" spans="1:16" ht="13.2">
      <c r="A80" s="1">
        <v>79</v>
      </c>
      <c r="B80" s="1" t="s">
        <v>1779</v>
      </c>
      <c r="C80" s="1" t="str">
        <f t="shared" si="4"/>
        <v>09.04.2026</v>
      </c>
      <c r="F80" s="1" t="s">
        <v>151</v>
      </c>
      <c r="G80" s="1" t="s">
        <v>26</v>
      </c>
      <c r="H80" s="1" t="s">
        <v>2014</v>
      </c>
      <c r="K80" s="1" t="s">
        <v>22</v>
      </c>
      <c r="L80" s="1" t="s">
        <v>6</v>
      </c>
      <c r="N80" s="1" t="s">
        <v>2009</v>
      </c>
      <c r="O80" s="1" t="s">
        <v>2013</v>
      </c>
    </row>
    <row r="81" spans="1:16" ht="13.2">
      <c r="A81" s="1">
        <v>80</v>
      </c>
      <c r="B81" s="1" t="s">
        <v>1779</v>
      </c>
      <c r="C81" s="1" t="str">
        <f t="shared" si="4"/>
        <v>09.04.2026</v>
      </c>
      <c r="F81" s="1" t="s">
        <v>151</v>
      </c>
      <c r="G81" s="1" t="s">
        <v>26</v>
      </c>
      <c r="H81" s="1" t="s">
        <v>2012</v>
      </c>
      <c r="K81" s="1" t="s">
        <v>22</v>
      </c>
      <c r="L81" s="1" t="s">
        <v>6</v>
      </c>
      <c r="N81" s="1" t="s">
        <v>2009</v>
      </c>
      <c r="P81" s="1" t="s">
        <v>2011</v>
      </c>
    </row>
    <row r="82" spans="1:16" ht="13.2">
      <c r="A82" s="1">
        <v>81</v>
      </c>
      <c r="B82" s="1" t="s">
        <v>1779</v>
      </c>
      <c r="C82" s="1" t="str">
        <f t="shared" si="4"/>
        <v>09.04.2026</v>
      </c>
      <c r="F82" s="1" t="s">
        <v>151</v>
      </c>
      <c r="G82" s="1" t="s">
        <v>26</v>
      </c>
      <c r="H82" s="1" t="s">
        <v>2010</v>
      </c>
      <c r="K82" s="1" t="s">
        <v>22</v>
      </c>
      <c r="L82" s="1" t="s">
        <v>6</v>
      </c>
      <c r="N82" s="1" t="s">
        <v>2009</v>
      </c>
    </row>
    <row r="83" spans="1:16" ht="13.2">
      <c r="A83" s="1">
        <v>82</v>
      </c>
      <c r="B83" s="1" t="s">
        <v>1779</v>
      </c>
      <c r="C83" s="1" t="str">
        <f t="shared" si="4"/>
        <v>09.04.2026</v>
      </c>
      <c r="F83" s="1" t="s">
        <v>151</v>
      </c>
      <c r="G83" s="1" t="s">
        <v>26</v>
      </c>
      <c r="H83" s="1" t="s">
        <v>2008</v>
      </c>
      <c r="K83" s="1" t="s">
        <v>22</v>
      </c>
      <c r="L83" s="1" t="s">
        <v>12</v>
      </c>
      <c r="N83" s="1" t="s">
        <v>2007</v>
      </c>
    </row>
    <row r="84" spans="1:16" ht="13.2">
      <c r="A84" s="1">
        <v>83</v>
      </c>
      <c r="B84" s="1" t="s">
        <v>1779</v>
      </c>
      <c r="C84" s="1" t="str">
        <f t="shared" si="4"/>
        <v>09.04.2026</v>
      </c>
      <c r="F84" s="1" t="s">
        <v>611</v>
      </c>
      <c r="G84" s="1" t="s">
        <v>95</v>
      </c>
      <c r="H84" s="1"/>
      <c r="K84" s="1" t="s">
        <v>72</v>
      </c>
      <c r="L84" s="1" t="s">
        <v>21</v>
      </c>
      <c r="M84" s="1">
        <v>4</v>
      </c>
    </row>
    <row r="85" spans="1:16" ht="13.2">
      <c r="A85" s="1">
        <v>84</v>
      </c>
      <c r="B85" s="1" t="s">
        <v>1779</v>
      </c>
      <c r="C85" s="1" t="str">
        <f t="shared" si="4"/>
        <v>09.04.2026</v>
      </c>
      <c r="F85" s="1" t="s">
        <v>86</v>
      </c>
      <c r="G85" s="1" t="s">
        <v>95</v>
      </c>
      <c r="H85" s="1" t="s">
        <v>2006</v>
      </c>
      <c r="K85" s="1" t="s">
        <v>0</v>
      </c>
      <c r="L85" s="1" t="s">
        <v>12</v>
      </c>
      <c r="P85" s="1" t="s">
        <v>2005</v>
      </c>
    </row>
    <row r="86" spans="1:16" ht="13.2">
      <c r="A86" s="1">
        <v>85</v>
      </c>
      <c r="B86" s="1" t="s">
        <v>1779</v>
      </c>
      <c r="C86" s="1" t="str">
        <f t="shared" si="4"/>
        <v>09.04.2026</v>
      </c>
      <c r="F86" s="1" t="s">
        <v>71</v>
      </c>
      <c r="G86" s="1" t="s">
        <v>95</v>
      </c>
      <c r="H86" s="1"/>
      <c r="K86" s="1" t="s">
        <v>72</v>
      </c>
      <c r="L86" s="1" t="s">
        <v>21</v>
      </c>
    </row>
    <row r="87" spans="1:16" ht="13.2">
      <c r="A87" s="1">
        <v>86</v>
      </c>
      <c r="B87" s="1" t="s">
        <v>1779</v>
      </c>
      <c r="C87" s="1" t="str">
        <f t="shared" si="4"/>
        <v>09.04.2026</v>
      </c>
      <c r="F87" s="1" t="s">
        <v>110</v>
      </c>
      <c r="G87" s="1" t="s">
        <v>95</v>
      </c>
      <c r="H87" s="1" t="s">
        <v>2004</v>
      </c>
      <c r="K87" s="1" t="s">
        <v>0</v>
      </c>
      <c r="L87" s="1" t="s">
        <v>12</v>
      </c>
    </row>
    <row r="88" spans="1:16" ht="13.2">
      <c r="A88" s="1">
        <v>87</v>
      </c>
      <c r="B88" s="1" t="s">
        <v>1779</v>
      </c>
      <c r="C88" s="1" t="str">
        <f t="shared" si="4"/>
        <v>09.04.2026</v>
      </c>
      <c r="F88" s="1" t="s">
        <v>110</v>
      </c>
      <c r="G88" s="1" t="s">
        <v>95</v>
      </c>
      <c r="H88" s="1" t="s">
        <v>1993</v>
      </c>
      <c r="K88" s="1" t="s">
        <v>0</v>
      </c>
      <c r="L88" s="1" t="s">
        <v>12</v>
      </c>
    </row>
    <row r="89" spans="1:16" ht="13.2">
      <c r="A89" s="1">
        <v>88</v>
      </c>
      <c r="B89" s="1" t="s">
        <v>1779</v>
      </c>
      <c r="C89" s="1" t="str">
        <f t="shared" si="4"/>
        <v>09.04.2026</v>
      </c>
      <c r="F89" s="1" t="s">
        <v>27</v>
      </c>
      <c r="G89" s="1" t="s">
        <v>95</v>
      </c>
      <c r="H89" s="1" t="s">
        <v>2003</v>
      </c>
      <c r="K89" s="1" t="s">
        <v>22</v>
      </c>
      <c r="L89" s="1" t="s">
        <v>21</v>
      </c>
    </row>
    <row r="90" spans="1:16" ht="13.2">
      <c r="A90" s="1">
        <v>89</v>
      </c>
      <c r="B90" s="1" t="s">
        <v>1779</v>
      </c>
      <c r="C90" s="1" t="str">
        <f t="shared" si="4"/>
        <v>09.04.2026</v>
      </c>
      <c r="F90" s="1" t="s">
        <v>1074</v>
      </c>
      <c r="G90" s="1" t="s">
        <v>95</v>
      </c>
      <c r="H90" s="1" t="s">
        <v>2002</v>
      </c>
      <c r="K90" s="1" t="s">
        <v>22</v>
      </c>
      <c r="L90" s="1" t="s">
        <v>12</v>
      </c>
    </row>
    <row r="91" spans="1:16" ht="13.2">
      <c r="A91" s="1">
        <v>90</v>
      </c>
      <c r="B91" s="1" t="s">
        <v>1779</v>
      </c>
      <c r="C91" s="1" t="str">
        <f t="shared" si="4"/>
        <v>09.04.2026</v>
      </c>
      <c r="F91" s="1" t="s">
        <v>83</v>
      </c>
      <c r="G91" s="1" t="s">
        <v>95</v>
      </c>
      <c r="H91" s="1" t="s">
        <v>2001</v>
      </c>
      <c r="K91" s="1" t="s">
        <v>7</v>
      </c>
      <c r="L91" s="1" t="s">
        <v>12</v>
      </c>
      <c r="N91" s="1" t="s">
        <v>2000</v>
      </c>
      <c r="P91" s="1" t="s">
        <v>1999</v>
      </c>
    </row>
    <row r="92" spans="1:16" ht="13.2">
      <c r="A92" s="1">
        <v>91</v>
      </c>
      <c r="B92" s="1" t="s">
        <v>1779</v>
      </c>
      <c r="C92" s="1" t="s">
        <v>1998</v>
      </c>
      <c r="F92" s="1" t="s">
        <v>1577</v>
      </c>
      <c r="G92" s="1" t="s">
        <v>3</v>
      </c>
      <c r="H92" s="1" t="s">
        <v>1789</v>
      </c>
      <c r="K92" s="1" t="s">
        <v>72</v>
      </c>
      <c r="L92" s="1" t="s">
        <v>21</v>
      </c>
    </row>
    <row r="93" spans="1:16" ht="13.2">
      <c r="A93" s="1">
        <v>92</v>
      </c>
      <c r="B93" s="1" t="s">
        <v>1779</v>
      </c>
      <c r="C93" s="1" t="str">
        <f>C92</f>
        <v>10.04.2026</v>
      </c>
      <c r="F93" s="1" t="s">
        <v>383</v>
      </c>
      <c r="G93" s="1" t="s">
        <v>3</v>
      </c>
      <c r="H93" s="1" t="s">
        <v>1997</v>
      </c>
      <c r="K93" s="1" t="s">
        <v>72</v>
      </c>
      <c r="L93" s="1" t="s">
        <v>21</v>
      </c>
      <c r="M93" s="1">
        <v>1</v>
      </c>
    </row>
    <row r="94" spans="1:16" ht="13.2">
      <c r="A94" s="1">
        <v>93</v>
      </c>
      <c r="B94" s="1" t="s">
        <v>1779</v>
      </c>
      <c r="C94" s="1" t="str">
        <f>C93</f>
        <v>10.04.2026</v>
      </c>
      <c r="F94" s="1" t="s">
        <v>27</v>
      </c>
      <c r="G94" s="1" t="s">
        <v>95</v>
      </c>
      <c r="H94" s="1" t="s">
        <v>1996</v>
      </c>
      <c r="K94" s="1" t="s">
        <v>22</v>
      </c>
      <c r="L94" s="1" t="s">
        <v>21</v>
      </c>
      <c r="N94" s="1"/>
    </row>
    <row r="95" spans="1:16" ht="13.2">
      <c r="A95" s="1">
        <v>94</v>
      </c>
      <c r="B95" s="1" t="s">
        <v>1779</v>
      </c>
      <c r="C95" s="1" t="str">
        <f>C94</f>
        <v>10.04.2026</v>
      </c>
      <c r="F95" s="1" t="s">
        <v>110</v>
      </c>
      <c r="G95" s="1" t="s">
        <v>95</v>
      </c>
      <c r="H95" s="1" t="s">
        <v>1719</v>
      </c>
      <c r="K95" s="1" t="s">
        <v>7</v>
      </c>
      <c r="L95" s="1" t="s">
        <v>21</v>
      </c>
      <c r="N95" s="1"/>
    </row>
    <row r="96" spans="1:16" ht="13.2">
      <c r="A96" s="1">
        <v>95</v>
      </c>
      <c r="B96" s="1" t="s">
        <v>1779</v>
      </c>
      <c r="C96" s="1" t="str">
        <f>C95</f>
        <v>10.04.2026</v>
      </c>
      <c r="F96" s="1" t="s">
        <v>11</v>
      </c>
      <c r="G96" s="1" t="s">
        <v>95</v>
      </c>
      <c r="H96" s="1" t="s">
        <v>1995</v>
      </c>
      <c r="K96" s="1" t="s">
        <v>22</v>
      </c>
      <c r="L96" s="1" t="s">
        <v>12</v>
      </c>
      <c r="N96" s="1"/>
    </row>
    <row r="97" spans="1:16" ht="13.2">
      <c r="A97" s="1">
        <v>96</v>
      </c>
      <c r="B97" s="1" t="s">
        <v>1779</v>
      </c>
      <c r="C97" s="1" t="str">
        <f>C96</f>
        <v>10.04.2026</v>
      </c>
      <c r="F97" s="1" t="s">
        <v>167</v>
      </c>
      <c r="G97" s="1" t="s">
        <v>95</v>
      </c>
      <c r="H97" s="1" t="s">
        <v>1994</v>
      </c>
      <c r="K97" s="1" t="s">
        <v>175</v>
      </c>
      <c r="L97" s="1" t="s">
        <v>21</v>
      </c>
      <c r="N97" s="1"/>
    </row>
    <row r="98" spans="1:16" ht="13.2">
      <c r="A98" s="1">
        <v>97</v>
      </c>
      <c r="B98" s="1" t="s">
        <v>1779</v>
      </c>
      <c r="C98" s="1" t="s">
        <v>1990</v>
      </c>
      <c r="F98" s="1" t="s">
        <v>620</v>
      </c>
      <c r="G98" s="1" t="s">
        <v>95</v>
      </c>
      <c r="H98" s="1"/>
      <c r="K98" s="1" t="s">
        <v>72</v>
      </c>
      <c r="L98" s="1" t="s">
        <v>21</v>
      </c>
      <c r="M98" s="1">
        <v>1</v>
      </c>
      <c r="N98" s="1"/>
    </row>
    <row r="99" spans="1:16" ht="13.2">
      <c r="A99" s="1">
        <v>98</v>
      </c>
      <c r="B99" s="1" t="s">
        <v>1779</v>
      </c>
      <c r="C99" s="1" t="s">
        <v>1990</v>
      </c>
      <c r="F99" s="1" t="s">
        <v>110</v>
      </c>
      <c r="G99" s="1" t="s">
        <v>95</v>
      </c>
      <c r="H99" s="1" t="s">
        <v>1993</v>
      </c>
      <c r="K99" s="1" t="s">
        <v>7</v>
      </c>
      <c r="L99" s="1" t="s">
        <v>21</v>
      </c>
      <c r="N99" s="1"/>
    </row>
    <row r="100" spans="1:16" ht="13.2">
      <c r="A100" s="1">
        <v>99</v>
      </c>
      <c r="B100" s="1" t="s">
        <v>1779</v>
      </c>
      <c r="C100" s="1" t="s">
        <v>1990</v>
      </c>
      <c r="F100" s="1" t="s">
        <v>230</v>
      </c>
      <c r="G100" s="1" t="s">
        <v>95</v>
      </c>
      <c r="H100" s="1" t="s">
        <v>1992</v>
      </c>
      <c r="K100" s="1" t="s">
        <v>22</v>
      </c>
      <c r="L100" s="1" t="s">
        <v>12</v>
      </c>
      <c r="N100" s="1"/>
    </row>
    <row r="101" spans="1:16" ht="13.2">
      <c r="A101" s="1">
        <v>100</v>
      </c>
      <c r="B101" s="1" t="s">
        <v>1779</v>
      </c>
      <c r="C101" s="1" t="s">
        <v>1990</v>
      </c>
      <c r="F101" s="1" t="s">
        <v>86</v>
      </c>
      <c r="G101" s="1" t="s">
        <v>95</v>
      </c>
      <c r="H101" s="1" t="s">
        <v>1991</v>
      </c>
      <c r="K101" s="1" t="s">
        <v>72</v>
      </c>
      <c r="L101" s="1" t="s">
        <v>21</v>
      </c>
      <c r="M101" s="1">
        <v>1</v>
      </c>
      <c r="N101" s="1"/>
    </row>
    <row r="102" spans="1:16" ht="13.2">
      <c r="A102" s="1">
        <v>101</v>
      </c>
      <c r="B102" s="1" t="s">
        <v>1779</v>
      </c>
      <c r="C102" s="1" t="s">
        <v>1990</v>
      </c>
      <c r="F102" s="1" t="s">
        <v>230</v>
      </c>
      <c r="G102" s="1" t="s">
        <v>95</v>
      </c>
      <c r="H102" s="1" t="s">
        <v>1989</v>
      </c>
      <c r="K102" s="1" t="s">
        <v>0</v>
      </c>
      <c r="L102" s="1" t="s">
        <v>12</v>
      </c>
      <c r="N102" s="1"/>
    </row>
    <row r="103" spans="1:16" ht="13.2">
      <c r="A103" s="1">
        <v>102</v>
      </c>
      <c r="B103" s="1" t="s">
        <v>1779</v>
      </c>
      <c r="C103" s="1" t="s">
        <v>1982</v>
      </c>
      <c r="F103" s="1" t="s">
        <v>148</v>
      </c>
      <c r="G103" s="1" t="s">
        <v>95</v>
      </c>
      <c r="H103" s="1" t="s">
        <v>700</v>
      </c>
      <c r="K103" s="1" t="s">
        <v>22</v>
      </c>
      <c r="L103" s="1" t="s">
        <v>21</v>
      </c>
      <c r="N103" s="1"/>
    </row>
    <row r="104" spans="1:16" ht="13.2">
      <c r="A104" s="1">
        <v>103</v>
      </c>
      <c r="B104" s="1" t="s">
        <v>1779</v>
      </c>
      <c r="C104" s="1" t="s">
        <v>1982</v>
      </c>
      <c r="F104" s="1" t="s">
        <v>271</v>
      </c>
      <c r="G104" s="1" t="s">
        <v>95</v>
      </c>
      <c r="H104" s="1" t="s">
        <v>1988</v>
      </c>
      <c r="K104" s="1" t="s">
        <v>22</v>
      </c>
      <c r="L104" s="1" t="s">
        <v>12</v>
      </c>
      <c r="N104" s="1"/>
    </row>
    <row r="105" spans="1:16" ht="13.2">
      <c r="A105" s="1">
        <v>104</v>
      </c>
      <c r="B105" s="1" t="s">
        <v>1779</v>
      </c>
      <c r="C105" s="1" t="s">
        <v>1982</v>
      </c>
      <c r="F105" s="1" t="s">
        <v>148</v>
      </c>
      <c r="G105" s="1" t="s">
        <v>95</v>
      </c>
      <c r="H105" s="1" t="s">
        <v>1042</v>
      </c>
      <c r="K105" s="1" t="s">
        <v>22</v>
      </c>
      <c r="L105" s="1" t="s">
        <v>21</v>
      </c>
      <c r="N105" s="1"/>
    </row>
    <row r="106" spans="1:16" ht="13.2">
      <c r="A106" s="1">
        <v>105</v>
      </c>
      <c r="B106" s="1" t="s">
        <v>1779</v>
      </c>
      <c r="C106" s="1" t="s">
        <v>1982</v>
      </c>
      <c r="F106" s="1" t="s">
        <v>110</v>
      </c>
      <c r="G106" s="1" t="s">
        <v>95</v>
      </c>
      <c r="H106" s="1"/>
      <c r="K106" s="1" t="s">
        <v>72</v>
      </c>
      <c r="L106" s="1" t="s">
        <v>21</v>
      </c>
      <c r="M106" s="1">
        <v>5</v>
      </c>
      <c r="N106" s="1"/>
    </row>
    <row r="107" spans="1:16" ht="13.2">
      <c r="A107" s="1">
        <v>106</v>
      </c>
      <c r="B107" s="1" t="s">
        <v>1779</v>
      </c>
      <c r="C107" s="1" t="s">
        <v>1982</v>
      </c>
      <c r="F107" s="1" t="s">
        <v>193</v>
      </c>
      <c r="G107" s="1" t="s">
        <v>3</v>
      </c>
      <c r="H107" s="1" t="s">
        <v>1341</v>
      </c>
      <c r="K107" s="1" t="s">
        <v>22</v>
      </c>
      <c r="L107" s="1" t="s">
        <v>21</v>
      </c>
      <c r="N107" s="1" t="s">
        <v>562</v>
      </c>
    </row>
    <row r="108" spans="1:16" ht="13.2">
      <c r="A108" s="1">
        <v>107</v>
      </c>
      <c r="B108" s="1" t="s">
        <v>1779</v>
      </c>
      <c r="C108" s="1" t="s">
        <v>1982</v>
      </c>
      <c r="F108" s="1" t="s">
        <v>127</v>
      </c>
      <c r="G108" s="1" t="s">
        <v>26</v>
      </c>
      <c r="H108" s="1" t="s">
        <v>426</v>
      </c>
      <c r="K108" s="1" t="s">
        <v>22</v>
      </c>
      <c r="L108" s="1" t="s">
        <v>21</v>
      </c>
      <c r="N108" s="1" t="s">
        <v>562</v>
      </c>
    </row>
    <row r="109" spans="1:16" ht="13.2">
      <c r="A109" s="1">
        <v>108</v>
      </c>
      <c r="B109" s="1" t="s">
        <v>1779</v>
      </c>
      <c r="C109" s="1" t="s">
        <v>1982</v>
      </c>
      <c r="F109" s="1" t="s">
        <v>127</v>
      </c>
      <c r="G109" s="1" t="s">
        <v>26</v>
      </c>
      <c r="H109" s="1" t="s">
        <v>1987</v>
      </c>
      <c r="K109" s="1" t="s">
        <v>22</v>
      </c>
      <c r="L109" s="1" t="s">
        <v>21</v>
      </c>
      <c r="N109" s="1" t="s">
        <v>562</v>
      </c>
    </row>
    <row r="110" spans="1:16" ht="13.2">
      <c r="A110" s="1">
        <v>109</v>
      </c>
      <c r="B110" s="1" t="s">
        <v>1779</v>
      </c>
      <c r="C110" s="1" t="s">
        <v>1982</v>
      </c>
      <c r="F110" s="1" t="s">
        <v>127</v>
      </c>
      <c r="G110" s="1" t="s">
        <v>26</v>
      </c>
      <c r="H110" s="1" t="s">
        <v>1986</v>
      </c>
      <c r="K110" s="1" t="s">
        <v>22</v>
      </c>
      <c r="L110" s="1" t="s">
        <v>21</v>
      </c>
      <c r="N110" s="1" t="s">
        <v>562</v>
      </c>
    </row>
    <row r="111" spans="1:16" ht="13.2">
      <c r="A111" s="1">
        <v>110</v>
      </c>
      <c r="B111" s="1" t="s">
        <v>1779</v>
      </c>
      <c r="C111" s="1" t="s">
        <v>1982</v>
      </c>
      <c r="F111" s="1" t="s">
        <v>36</v>
      </c>
      <c r="G111" s="1" t="s">
        <v>26</v>
      </c>
      <c r="H111" s="1" t="s">
        <v>603</v>
      </c>
      <c r="K111" s="1" t="s">
        <v>22</v>
      </c>
      <c r="L111" s="1" t="s">
        <v>21</v>
      </c>
      <c r="N111" s="1" t="s">
        <v>562</v>
      </c>
    </row>
    <row r="112" spans="1:16" ht="13.2">
      <c r="A112" s="1">
        <v>111</v>
      </c>
      <c r="B112" s="1" t="s">
        <v>1779</v>
      </c>
      <c r="C112" s="1" t="s">
        <v>1982</v>
      </c>
      <c r="F112" s="1" t="s">
        <v>110</v>
      </c>
      <c r="G112" s="1" t="s">
        <v>95</v>
      </c>
      <c r="H112" s="1" t="s">
        <v>1985</v>
      </c>
      <c r="K112" s="1" t="s">
        <v>0</v>
      </c>
      <c r="L112" s="1" t="s">
        <v>12</v>
      </c>
      <c r="N112" s="1" t="s">
        <v>1984</v>
      </c>
      <c r="P112" s="1" t="s">
        <v>1983</v>
      </c>
    </row>
    <row r="113" spans="1:14" ht="13.2">
      <c r="A113" s="1">
        <v>112</v>
      </c>
      <c r="B113" s="1" t="s">
        <v>1779</v>
      </c>
      <c r="C113" s="1" t="s">
        <v>1982</v>
      </c>
      <c r="F113" s="1" t="s">
        <v>96</v>
      </c>
      <c r="G113" s="1" t="s">
        <v>95</v>
      </c>
      <c r="H113" s="1" t="s">
        <v>728</v>
      </c>
      <c r="K113" s="1" t="s">
        <v>7</v>
      </c>
      <c r="L113" s="1" t="s">
        <v>12</v>
      </c>
    </row>
    <row r="114" spans="1:14" ht="13.2">
      <c r="A114" s="1">
        <v>113</v>
      </c>
      <c r="B114" s="1" t="s">
        <v>1779</v>
      </c>
      <c r="C114" s="1" t="s">
        <v>1973</v>
      </c>
      <c r="F114" s="1" t="s">
        <v>704</v>
      </c>
      <c r="G114" s="1" t="s">
        <v>95</v>
      </c>
      <c r="H114" s="1" t="s">
        <v>1981</v>
      </c>
      <c r="K114" s="1" t="s">
        <v>274</v>
      </c>
      <c r="L114" s="1" t="s">
        <v>21</v>
      </c>
    </row>
    <row r="115" spans="1:14" ht="13.2">
      <c r="A115" s="1">
        <v>114</v>
      </c>
      <c r="B115" s="1" t="s">
        <v>1779</v>
      </c>
      <c r="C115" s="1" t="s">
        <v>1973</v>
      </c>
      <c r="F115" s="1" t="s">
        <v>1138</v>
      </c>
      <c r="G115" s="1" t="s">
        <v>95</v>
      </c>
      <c r="H115" s="1" t="s">
        <v>1980</v>
      </c>
      <c r="K115" s="1" t="s">
        <v>274</v>
      </c>
      <c r="L115" s="1" t="s">
        <v>21</v>
      </c>
    </row>
    <row r="116" spans="1:14" ht="13.2">
      <c r="A116" s="1">
        <v>115</v>
      </c>
      <c r="B116" s="1" t="s">
        <v>1779</v>
      </c>
      <c r="C116" s="1" t="s">
        <v>1973</v>
      </c>
      <c r="F116" s="1" t="s">
        <v>1644</v>
      </c>
      <c r="G116" s="1" t="s">
        <v>95</v>
      </c>
      <c r="H116" s="1" t="s">
        <v>1979</v>
      </c>
      <c r="K116" s="1" t="s">
        <v>91</v>
      </c>
      <c r="L116" s="1" t="s">
        <v>12</v>
      </c>
    </row>
    <row r="117" spans="1:14" ht="13.2">
      <c r="A117" s="1">
        <v>116</v>
      </c>
      <c r="B117" s="1" t="s">
        <v>1779</v>
      </c>
      <c r="C117" s="1" t="s">
        <v>1973</v>
      </c>
      <c r="F117" s="1" t="s">
        <v>167</v>
      </c>
      <c r="G117" s="1" t="s">
        <v>95</v>
      </c>
      <c r="H117" s="1" t="s">
        <v>1978</v>
      </c>
      <c r="K117" s="1" t="s">
        <v>175</v>
      </c>
      <c r="L117" s="1" t="s">
        <v>21</v>
      </c>
    </row>
    <row r="118" spans="1:14" ht="13.2">
      <c r="A118" s="1">
        <v>117</v>
      </c>
      <c r="B118" s="1" t="s">
        <v>1779</v>
      </c>
      <c r="C118" s="1" t="s">
        <v>1973</v>
      </c>
      <c r="F118" s="1" t="s">
        <v>86</v>
      </c>
      <c r="G118" s="1" t="s">
        <v>95</v>
      </c>
      <c r="H118" s="1" t="s">
        <v>1977</v>
      </c>
      <c r="K118" s="1" t="s">
        <v>72</v>
      </c>
      <c r="L118" s="1" t="s">
        <v>21</v>
      </c>
      <c r="M118" s="1">
        <v>1</v>
      </c>
    </row>
    <row r="119" spans="1:14" ht="13.2">
      <c r="A119" s="1">
        <v>118</v>
      </c>
      <c r="B119" s="1" t="s">
        <v>1779</v>
      </c>
      <c r="C119" s="1" t="s">
        <v>1973</v>
      </c>
      <c r="F119" s="1" t="s">
        <v>110</v>
      </c>
      <c r="G119" s="1" t="s">
        <v>95</v>
      </c>
      <c r="H119" s="1" t="s">
        <v>1976</v>
      </c>
      <c r="K119" s="1" t="s">
        <v>0</v>
      </c>
      <c r="L119" s="1" t="s">
        <v>12</v>
      </c>
    </row>
    <row r="120" spans="1:14" ht="13.2">
      <c r="A120" s="1">
        <v>119</v>
      </c>
      <c r="B120" s="1" t="s">
        <v>1779</v>
      </c>
      <c r="C120" s="1" t="s">
        <v>1973</v>
      </c>
      <c r="F120" s="1" t="s">
        <v>90</v>
      </c>
      <c r="G120" s="1" t="s">
        <v>95</v>
      </c>
      <c r="H120" s="1" t="s">
        <v>1975</v>
      </c>
      <c r="K120" s="1" t="s">
        <v>91</v>
      </c>
      <c r="L120" s="1" t="s">
        <v>12</v>
      </c>
    </row>
    <row r="121" spans="1:14" ht="13.2">
      <c r="A121" s="1">
        <v>120</v>
      </c>
      <c r="B121" s="1" t="s">
        <v>1779</v>
      </c>
      <c r="C121" s="1" t="s">
        <v>1973</v>
      </c>
      <c r="F121" s="1" t="s">
        <v>885</v>
      </c>
      <c r="G121" s="1" t="s">
        <v>95</v>
      </c>
      <c r="K121" s="1" t="s">
        <v>175</v>
      </c>
      <c r="L121" s="1" t="s">
        <v>21</v>
      </c>
    </row>
    <row r="122" spans="1:14" ht="13.2">
      <c r="A122" s="1">
        <v>121</v>
      </c>
      <c r="B122" s="1" t="s">
        <v>1779</v>
      </c>
      <c r="C122" s="1" t="s">
        <v>1973</v>
      </c>
      <c r="F122" s="1" t="s">
        <v>110</v>
      </c>
      <c r="G122" s="1" t="s">
        <v>95</v>
      </c>
      <c r="H122" s="1"/>
      <c r="K122" s="1" t="s">
        <v>0</v>
      </c>
      <c r="L122" s="1" t="s">
        <v>12</v>
      </c>
      <c r="N122" s="1"/>
    </row>
    <row r="123" spans="1:14" ht="13.2">
      <c r="A123" s="1">
        <v>122</v>
      </c>
      <c r="B123" s="1" t="s">
        <v>1779</v>
      </c>
      <c r="C123" s="1" t="s">
        <v>1973</v>
      </c>
      <c r="F123" s="1" t="s">
        <v>259</v>
      </c>
      <c r="G123" s="1" t="s">
        <v>95</v>
      </c>
      <c r="H123" s="1"/>
      <c r="K123" s="1" t="s">
        <v>175</v>
      </c>
      <c r="L123" s="1" t="s">
        <v>21</v>
      </c>
      <c r="N123" s="1"/>
    </row>
    <row r="124" spans="1:14" ht="13.2">
      <c r="A124" s="1">
        <v>123</v>
      </c>
      <c r="B124" s="1" t="s">
        <v>1779</v>
      </c>
      <c r="C124" s="1" t="s">
        <v>1973</v>
      </c>
      <c r="F124" s="1" t="s">
        <v>11</v>
      </c>
      <c r="G124" s="1" t="s">
        <v>95</v>
      </c>
      <c r="H124" s="1"/>
      <c r="K124" s="1" t="s">
        <v>0</v>
      </c>
      <c r="L124" s="1" t="s">
        <v>21</v>
      </c>
      <c r="N124" s="1"/>
    </row>
    <row r="125" spans="1:14" ht="13.2">
      <c r="A125" s="1">
        <v>124</v>
      </c>
      <c r="B125" s="1" t="s">
        <v>1779</v>
      </c>
      <c r="C125" s="1" t="s">
        <v>1973</v>
      </c>
      <c r="F125" s="1" t="s">
        <v>32</v>
      </c>
      <c r="G125" s="1" t="s">
        <v>26</v>
      </c>
      <c r="H125" s="1" t="s">
        <v>1661</v>
      </c>
      <c r="K125" s="1" t="s">
        <v>22</v>
      </c>
      <c r="L125" s="1" t="s">
        <v>21</v>
      </c>
      <c r="N125" s="1" t="s">
        <v>562</v>
      </c>
    </row>
    <row r="126" spans="1:14" ht="13.2">
      <c r="A126" s="1">
        <v>125</v>
      </c>
      <c r="B126" s="1" t="s">
        <v>1779</v>
      </c>
      <c r="C126" s="1" t="s">
        <v>1973</v>
      </c>
      <c r="F126" s="1" t="s">
        <v>32</v>
      </c>
      <c r="G126" s="1" t="s">
        <v>26</v>
      </c>
      <c r="H126" s="1" t="s">
        <v>1974</v>
      </c>
      <c r="K126" s="1" t="s">
        <v>22</v>
      </c>
      <c r="L126" s="1" t="s">
        <v>21</v>
      </c>
      <c r="N126" s="1" t="s">
        <v>562</v>
      </c>
    </row>
    <row r="127" spans="1:14" ht="13.2">
      <c r="A127" s="1">
        <v>126</v>
      </c>
      <c r="B127" s="1" t="s">
        <v>1779</v>
      </c>
      <c r="C127" s="1" t="s">
        <v>1973</v>
      </c>
      <c r="F127" s="1" t="s">
        <v>32</v>
      </c>
      <c r="G127" s="1" t="s">
        <v>26</v>
      </c>
      <c r="H127" s="1" t="s">
        <v>1186</v>
      </c>
      <c r="K127" s="1" t="s">
        <v>22</v>
      </c>
      <c r="L127" s="1" t="s">
        <v>21</v>
      </c>
      <c r="N127" s="1" t="s">
        <v>562</v>
      </c>
    </row>
    <row r="128" spans="1:14" ht="13.2">
      <c r="A128" s="1">
        <v>127</v>
      </c>
      <c r="B128" s="1" t="s">
        <v>1779</v>
      </c>
      <c r="C128" s="1" t="s">
        <v>1973</v>
      </c>
      <c r="F128" s="1" t="s">
        <v>32</v>
      </c>
      <c r="G128" s="1" t="s">
        <v>26</v>
      </c>
      <c r="H128" s="1" t="s">
        <v>1630</v>
      </c>
      <c r="K128" s="1" t="s">
        <v>22</v>
      </c>
      <c r="L128" s="1" t="s">
        <v>21</v>
      </c>
      <c r="N128" s="1" t="s">
        <v>562</v>
      </c>
    </row>
    <row r="129" spans="1:14" ht="13.2">
      <c r="A129" s="1">
        <v>128</v>
      </c>
      <c r="B129" s="1" t="s">
        <v>1779</v>
      </c>
      <c r="C129" s="1" t="s">
        <v>1971</v>
      </c>
      <c r="F129" s="1" t="s">
        <v>80</v>
      </c>
      <c r="G129" s="1" t="s">
        <v>26</v>
      </c>
      <c r="H129" s="1" t="s">
        <v>1972</v>
      </c>
      <c r="K129" s="1" t="s">
        <v>22</v>
      </c>
      <c r="L129" s="1" t="s">
        <v>12</v>
      </c>
      <c r="N129" s="1" t="s">
        <v>562</v>
      </c>
    </row>
    <row r="130" spans="1:14" ht="13.2">
      <c r="A130" s="1">
        <v>129</v>
      </c>
      <c r="B130" s="1" t="s">
        <v>1779</v>
      </c>
      <c r="C130" s="1" t="s">
        <v>1971</v>
      </c>
      <c r="F130" s="1" t="s">
        <v>151</v>
      </c>
      <c r="G130" s="1" t="s">
        <v>26</v>
      </c>
      <c r="H130" s="1" t="s">
        <v>429</v>
      </c>
      <c r="K130" s="1" t="s">
        <v>22</v>
      </c>
      <c r="L130" s="1" t="s">
        <v>21</v>
      </c>
      <c r="N130" s="1" t="s">
        <v>562</v>
      </c>
    </row>
    <row r="131" spans="1:14" ht="13.2">
      <c r="A131" s="1">
        <v>130</v>
      </c>
      <c r="B131" s="1" t="s">
        <v>1779</v>
      </c>
      <c r="C131" s="1" t="s">
        <v>1971</v>
      </c>
      <c r="F131" s="1" t="s">
        <v>1138</v>
      </c>
      <c r="G131" s="1" t="s">
        <v>95</v>
      </c>
      <c r="H131" s="1"/>
      <c r="K131" s="1" t="s">
        <v>22</v>
      </c>
      <c r="L131" s="1" t="s">
        <v>12</v>
      </c>
    </row>
    <row r="132" spans="1:14" ht="13.2">
      <c r="A132" s="1">
        <v>131</v>
      </c>
      <c r="B132" s="1" t="s">
        <v>1779</v>
      </c>
      <c r="C132" s="1" t="s">
        <v>1971</v>
      </c>
      <c r="F132" s="1" t="s">
        <v>230</v>
      </c>
      <c r="G132" s="1" t="s">
        <v>95</v>
      </c>
      <c r="H132" s="1"/>
      <c r="K132" s="1" t="s">
        <v>22</v>
      </c>
      <c r="L132" s="1" t="s">
        <v>21</v>
      </c>
    </row>
    <row r="133" spans="1:14" ht="13.2">
      <c r="A133" s="1">
        <v>132</v>
      </c>
      <c r="B133" s="1" t="s">
        <v>1779</v>
      </c>
      <c r="C133" s="1" t="s">
        <v>1971</v>
      </c>
      <c r="F133" s="1" t="s">
        <v>611</v>
      </c>
      <c r="G133" s="1" t="s">
        <v>95</v>
      </c>
      <c r="H133" s="1"/>
      <c r="K133" s="1" t="s">
        <v>22</v>
      </c>
      <c r="L133" s="1" t="s">
        <v>21</v>
      </c>
    </row>
    <row r="134" spans="1:14" ht="13.2">
      <c r="A134" s="1">
        <v>133</v>
      </c>
      <c r="B134" s="1" t="s">
        <v>1779</v>
      </c>
      <c r="C134" s="1" t="s">
        <v>1971</v>
      </c>
      <c r="F134" s="1" t="s">
        <v>77</v>
      </c>
      <c r="G134" s="1" t="s">
        <v>95</v>
      </c>
      <c r="H134" s="1"/>
      <c r="K134" s="1" t="s">
        <v>22</v>
      </c>
      <c r="L134" s="1" t="s">
        <v>21</v>
      </c>
    </row>
    <row r="135" spans="1:14" ht="13.2">
      <c r="A135" s="1">
        <v>134</v>
      </c>
      <c r="B135" s="1" t="s">
        <v>1779</v>
      </c>
      <c r="C135" s="1" t="s">
        <v>1971</v>
      </c>
      <c r="F135" s="1" t="s">
        <v>96</v>
      </c>
      <c r="G135" s="1" t="s">
        <v>95</v>
      </c>
      <c r="H135" s="1"/>
      <c r="K135" s="1" t="s">
        <v>274</v>
      </c>
      <c r="L135" s="1" t="s">
        <v>21</v>
      </c>
    </row>
    <row r="136" spans="1:14" ht="13.2">
      <c r="A136" s="1">
        <v>135</v>
      </c>
      <c r="B136" s="1" t="s">
        <v>1779</v>
      </c>
      <c r="C136" s="1" t="s">
        <v>1971</v>
      </c>
      <c r="F136" s="1" t="s">
        <v>127</v>
      </c>
      <c r="G136" s="1" t="s">
        <v>95</v>
      </c>
      <c r="H136" s="1"/>
      <c r="K136" s="1" t="s">
        <v>479</v>
      </c>
      <c r="L136" s="1" t="s">
        <v>21</v>
      </c>
    </row>
    <row r="137" spans="1:14" ht="13.2">
      <c r="A137" s="1">
        <v>136</v>
      </c>
      <c r="B137" s="1" t="s">
        <v>1779</v>
      </c>
      <c r="C137" s="1" t="s">
        <v>1971</v>
      </c>
      <c r="F137" s="1" t="s">
        <v>148</v>
      </c>
      <c r="G137" s="1" t="s">
        <v>95</v>
      </c>
      <c r="H137" s="1"/>
      <c r="K137" s="1" t="s">
        <v>22</v>
      </c>
      <c r="L137" s="1" t="s">
        <v>21</v>
      </c>
    </row>
    <row r="138" spans="1:14" ht="13.2">
      <c r="A138" s="1">
        <v>137</v>
      </c>
      <c r="B138" s="1" t="s">
        <v>1779</v>
      </c>
      <c r="C138" s="1" t="s">
        <v>1971</v>
      </c>
      <c r="F138" s="1" t="s">
        <v>148</v>
      </c>
      <c r="G138" s="1" t="s">
        <v>95</v>
      </c>
      <c r="H138" s="1"/>
      <c r="K138" s="1" t="s">
        <v>22</v>
      </c>
      <c r="L138" s="1" t="s">
        <v>21</v>
      </c>
    </row>
    <row r="139" spans="1:14" ht="13.2">
      <c r="A139" s="1">
        <v>138</v>
      </c>
      <c r="B139" s="1" t="s">
        <v>1779</v>
      </c>
      <c r="C139" s="1" t="s">
        <v>1971</v>
      </c>
      <c r="F139" s="1" t="s">
        <v>77</v>
      </c>
      <c r="G139" s="1" t="s">
        <v>95</v>
      </c>
      <c r="H139" s="1"/>
      <c r="K139" s="1" t="s">
        <v>22</v>
      </c>
      <c r="L139" s="1" t="s">
        <v>21</v>
      </c>
    </row>
    <row r="140" spans="1:14" ht="13.2">
      <c r="A140" s="1">
        <v>139</v>
      </c>
      <c r="B140" s="1" t="s">
        <v>1779</v>
      </c>
      <c r="C140" s="1" t="s">
        <v>1971</v>
      </c>
      <c r="F140" s="1" t="s">
        <v>167</v>
      </c>
      <c r="G140" s="1" t="s">
        <v>95</v>
      </c>
      <c r="H140" s="1"/>
      <c r="K140" s="1" t="s">
        <v>22</v>
      </c>
      <c r="L140" s="1" t="s">
        <v>21</v>
      </c>
    </row>
    <row r="141" spans="1:14" ht="13.2">
      <c r="A141" s="1">
        <v>140</v>
      </c>
      <c r="B141" s="1" t="s">
        <v>1779</v>
      </c>
      <c r="C141" s="1" t="s">
        <v>1971</v>
      </c>
      <c r="F141" s="1" t="s">
        <v>148</v>
      </c>
      <c r="G141" s="1" t="s">
        <v>95</v>
      </c>
      <c r="H141" s="1"/>
      <c r="K141" s="1" t="s">
        <v>22</v>
      </c>
      <c r="L141" s="1" t="s">
        <v>21</v>
      </c>
    </row>
    <row r="142" spans="1:14" ht="13.2">
      <c r="A142" s="1">
        <v>141</v>
      </c>
      <c r="B142" s="1" t="s">
        <v>1779</v>
      </c>
      <c r="C142" s="1" t="s">
        <v>1971</v>
      </c>
      <c r="F142" s="13" t="s">
        <v>167</v>
      </c>
      <c r="G142" s="1" t="s">
        <v>95</v>
      </c>
      <c r="H142" s="1"/>
      <c r="K142" s="1" t="s">
        <v>72</v>
      </c>
      <c r="L142" s="1" t="s">
        <v>21</v>
      </c>
      <c r="M142" s="1">
        <v>2</v>
      </c>
    </row>
    <row r="143" spans="1:14" ht="13.2">
      <c r="A143" s="1">
        <v>142</v>
      </c>
      <c r="B143" s="1" t="s">
        <v>1779</v>
      </c>
      <c r="C143" s="1" t="s">
        <v>1970</v>
      </c>
      <c r="F143" s="13" t="s">
        <v>739</v>
      </c>
      <c r="G143" s="1" t="s">
        <v>95</v>
      </c>
      <c r="H143" s="1"/>
      <c r="K143" s="1" t="s">
        <v>274</v>
      </c>
      <c r="L143" s="1" t="s">
        <v>21</v>
      </c>
    </row>
    <row r="144" spans="1:14" ht="13.2">
      <c r="A144" s="1">
        <v>143</v>
      </c>
      <c r="B144" s="1" t="s">
        <v>1779</v>
      </c>
      <c r="C144" s="1" t="s">
        <v>1970</v>
      </c>
      <c r="F144" s="1" t="s">
        <v>230</v>
      </c>
      <c r="G144" s="1" t="s">
        <v>95</v>
      </c>
      <c r="H144" s="1"/>
      <c r="K144" s="1" t="s">
        <v>22</v>
      </c>
      <c r="L144" s="1" t="s">
        <v>21</v>
      </c>
    </row>
    <row r="145" spans="1:16" ht="13.2">
      <c r="A145" s="1">
        <v>144</v>
      </c>
      <c r="B145" s="1" t="s">
        <v>1779</v>
      </c>
      <c r="C145" s="1" t="s">
        <v>1970</v>
      </c>
      <c r="F145" s="13" t="s">
        <v>230</v>
      </c>
      <c r="G145" s="1" t="s">
        <v>95</v>
      </c>
      <c r="H145" s="1"/>
      <c r="K145" s="1" t="s">
        <v>22</v>
      </c>
      <c r="L145" s="1" t="s">
        <v>12</v>
      </c>
    </row>
    <row r="146" spans="1:16" ht="13.2">
      <c r="A146" s="1">
        <v>145</v>
      </c>
      <c r="B146" s="1" t="s">
        <v>1779</v>
      </c>
      <c r="C146" s="1" t="s">
        <v>1970</v>
      </c>
      <c r="F146" s="1" t="s">
        <v>458</v>
      </c>
      <c r="G146" s="1" t="s">
        <v>95</v>
      </c>
      <c r="H146" s="1"/>
      <c r="K146" s="1" t="s">
        <v>274</v>
      </c>
      <c r="L146" s="1" t="s">
        <v>21</v>
      </c>
    </row>
    <row r="147" spans="1:16" ht="13.2">
      <c r="A147" s="1">
        <v>146</v>
      </c>
      <c r="B147" s="1" t="s">
        <v>1779</v>
      </c>
      <c r="C147" s="1" t="s">
        <v>1969</v>
      </c>
      <c r="F147" s="1" t="s">
        <v>11</v>
      </c>
      <c r="G147" s="1" t="s">
        <v>3</v>
      </c>
      <c r="H147" s="1" t="s">
        <v>1660</v>
      </c>
      <c r="K147" s="1" t="s">
        <v>22</v>
      </c>
      <c r="L147" s="1" t="s">
        <v>12</v>
      </c>
    </row>
    <row r="148" spans="1:16" ht="13.2">
      <c r="A148" s="1">
        <v>147</v>
      </c>
      <c r="B148" s="1" t="s">
        <v>1779</v>
      </c>
      <c r="C148" s="1" t="str">
        <f t="shared" ref="C148:C163" si="5">C147</f>
        <v>18.04.2026</v>
      </c>
      <c r="F148" s="1" t="s">
        <v>110</v>
      </c>
      <c r="G148" s="1" t="s">
        <v>3</v>
      </c>
      <c r="H148" s="1" t="s">
        <v>1968</v>
      </c>
      <c r="K148" s="1" t="s">
        <v>22</v>
      </c>
      <c r="L148" s="1" t="s">
        <v>21</v>
      </c>
    </row>
    <row r="149" spans="1:16" ht="13.2">
      <c r="A149" s="1">
        <v>148</v>
      </c>
      <c r="B149" s="1" t="s">
        <v>1779</v>
      </c>
      <c r="C149" s="1" t="str">
        <f t="shared" si="5"/>
        <v>18.04.2026</v>
      </c>
      <c r="F149" s="1" t="s">
        <v>110</v>
      </c>
      <c r="G149" s="1" t="s">
        <v>3</v>
      </c>
      <c r="H149" s="1" t="s">
        <v>1967</v>
      </c>
      <c r="K149" s="1" t="s">
        <v>175</v>
      </c>
      <c r="L149" s="1" t="s">
        <v>21</v>
      </c>
    </row>
    <row r="150" spans="1:16" ht="13.2">
      <c r="A150" s="1">
        <v>149</v>
      </c>
      <c r="B150" s="1" t="s">
        <v>1779</v>
      </c>
      <c r="C150" s="1" t="str">
        <f t="shared" si="5"/>
        <v>18.04.2026</v>
      </c>
      <c r="F150" s="1" t="s">
        <v>1232</v>
      </c>
      <c r="G150" s="1" t="s">
        <v>3</v>
      </c>
      <c r="H150" s="1" t="s">
        <v>1966</v>
      </c>
      <c r="K150" s="1" t="s">
        <v>22</v>
      </c>
      <c r="L150" s="1" t="s">
        <v>21</v>
      </c>
    </row>
    <row r="151" spans="1:16" ht="39.6">
      <c r="A151" s="1">
        <v>150</v>
      </c>
      <c r="B151" s="1" t="s">
        <v>1779</v>
      </c>
      <c r="C151" s="1" t="str">
        <f t="shared" si="5"/>
        <v>18.04.2026</v>
      </c>
      <c r="D151" s="17"/>
      <c r="E151" s="17"/>
      <c r="F151" s="1" t="s">
        <v>449</v>
      </c>
      <c r="G151" s="1" t="s">
        <v>3</v>
      </c>
      <c r="H151" s="1" t="s">
        <v>1965</v>
      </c>
      <c r="K151" s="1" t="s">
        <v>0</v>
      </c>
      <c r="L151" s="1" t="s">
        <v>12</v>
      </c>
      <c r="N151" s="15" t="s">
        <v>1964</v>
      </c>
      <c r="O151" s="15"/>
      <c r="P151" s="15" t="s">
        <v>1963</v>
      </c>
    </row>
    <row r="152" spans="1:16" ht="13.2">
      <c r="A152" s="1">
        <v>151</v>
      </c>
      <c r="B152" s="1" t="s">
        <v>1779</v>
      </c>
      <c r="C152" s="1" t="str">
        <f t="shared" si="5"/>
        <v>18.04.2026</v>
      </c>
      <c r="F152" s="1" t="s">
        <v>885</v>
      </c>
      <c r="G152" s="1" t="s">
        <v>3</v>
      </c>
      <c r="H152" s="1" t="s">
        <v>1962</v>
      </c>
      <c r="K152" s="1" t="s">
        <v>22</v>
      </c>
      <c r="L152" s="1" t="s">
        <v>12</v>
      </c>
    </row>
    <row r="153" spans="1:16" ht="13.2">
      <c r="A153" s="1">
        <v>152</v>
      </c>
      <c r="B153" s="1" t="s">
        <v>1779</v>
      </c>
      <c r="C153" s="1" t="str">
        <f t="shared" si="5"/>
        <v>18.04.2026</v>
      </c>
      <c r="F153" s="1" t="s">
        <v>299</v>
      </c>
      <c r="G153" s="1" t="s">
        <v>3</v>
      </c>
      <c r="H153" s="1" t="s">
        <v>109</v>
      </c>
      <c r="K153" s="1" t="s">
        <v>0</v>
      </c>
      <c r="L153" s="1" t="s">
        <v>12</v>
      </c>
      <c r="N153" s="1" t="s">
        <v>1961</v>
      </c>
    </row>
    <row r="154" spans="1:16" ht="13.2">
      <c r="A154" s="1">
        <v>153</v>
      </c>
      <c r="B154" s="1" t="s">
        <v>1779</v>
      </c>
      <c r="C154" s="1" t="str">
        <f t="shared" si="5"/>
        <v>18.04.2026</v>
      </c>
      <c r="F154" s="1" t="s">
        <v>151</v>
      </c>
      <c r="G154" s="1" t="s">
        <v>26</v>
      </c>
      <c r="H154" s="1" t="s">
        <v>1960</v>
      </c>
      <c r="K154" s="1" t="s">
        <v>22</v>
      </c>
      <c r="L154" s="1" t="s">
        <v>21</v>
      </c>
      <c r="N154" s="1" t="s">
        <v>562</v>
      </c>
    </row>
    <row r="155" spans="1:16" ht="13.2">
      <c r="A155" s="1">
        <v>154</v>
      </c>
      <c r="B155" s="1" t="s">
        <v>1779</v>
      </c>
      <c r="C155" s="1" t="str">
        <f t="shared" si="5"/>
        <v>18.04.2026</v>
      </c>
      <c r="F155" s="1" t="s">
        <v>151</v>
      </c>
      <c r="G155" s="1" t="s">
        <v>26</v>
      </c>
      <c r="H155" s="1" t="s">
        <v>1959</v>
      </c>
      <c r="K155" s="1" t="s">
        <v>22</v>
      </c>
      <c r="L155" s="1" t="s">
        <v>21</v>
      </c>
      <c r="N155" s="1" t="s">
        <v>562</v>
      </c>
    </row>
    <row r="156" spans="1:16" ht="13.2">
      <c r="A156" s="1">
        <v>155</v>
      </c>
      <c r="B156" s="1" t="s">
        <v>1779</v>
      </c>
      <c r="C156" s="1" t="str">
        <f t="shared" si="5"/>
        <v>18.04.2026</v>
      </c>
      <c r="F156" s="1" t="s">
        <v>90</v>
      </c>
      <c r="G156" s="1" t="s">
        <v>3</v>
      </c>
      <c r="H156" s="1" t="s">
        <v>1958</v>
      </c>
      <c r="K156" s="1" t="s">
        <v>0</v>
      </c>
      <c r="L156" s="1" t="s">
        <v>12</v>
      </c>
    </row>
    <row r="157" spans="1:16" ht="13.2">
      <c r="A157" s="1">
        <v>156</v>
      </c>
      <c r="B157" s="1" t="s">
        <v>1779</v>
      </c>
      <c r="C157" s="1" t="str">
        <f t="shared" si="5"/>
        <v>18.04.2026</v>
      </c>
      <c r="F157" s="1" t="s">
        <v>299</v>
      </c>
      <c r="G157" s="1" t="s">
        <v>3</v>
      </c>
      <c r="H157" s="1" t="s">
        <v>594</v>
      </c>
      <c r="K157" s="1" t="s">
        <v>72</v>
      </c>
      <c r="L157" s="1" t="s">
        <v>21</v>
      </c>
      <c r="M157" s="1">
        <v>1</v>
      </c>
    </row>
    <row r="158" spans="1:16" ht="13.2">
      <c r="A158" s="1">
        <v>157</v>
      </c>
      <c r="B158" s="1" t="s">
        <v>1779</v>
      </c>
      <c r="C158" s="1" t="str">
        <f t="shared" si="5"/>
        <v>18.04.2026</v>
      </c>
      <c r="F158" s="1" t="s">
        <v>346</v>
      </c>
      <c r="G158" s="1" t="s">
        <v>3</v>
      </c>
      <c r="H158" s="1" t="s">
        <v>1957</v>
      </c>
      <c r="K158" s="1" t="s">
        <v>22</v>
      </c>
      <c r="L158" s="1" t="s">
        <v>21</v>
      </c>
    </row>
    <row r="159" spans="1:16" ht="13.2">
      <c r="A159" s="1">
        <v>158</v>
      </c>
      <c r="B159" s="1" t="s">
        <v>1779</v>
      </c>
      <c r="C159" s="1" t="str">
        <f t="shared" si="5"/>
        <v>18.04.2026</v>
      </c>
      <c r="F159" s="1" t="s">
        <v>167</v>
      </c>
      <c r="G159" s="1" t="s">
        <v>95</v>
      </c>
      <c r="H159" s="1"/>
      <c r="K159" s="1" t="s">
        <v>506</v>
      </c>
      <c r="L159" s="1" t="s">
        <v>21</v>
      </c>
      <c r="M159" s="1"/>
    </row>
    <row r="160" spans="1:16" ht="13.2">
      <c r="A160" s="1">
        <v>159</v>
      </c>
      <c r="B160" s="1" t="s">
        <v>1779</v>
      </c>
      <c r="C160" s="1" t="str">
        <f t="shared" si="5"/>
        <v>18.04.2026</v>
      </c>
      <c r="F160" s="1" t="s">
        <v>167</v>
      </c>
      <c r="G160" s="1" t="s">
        <v>95</v>
      </c>
      <c r="H160" s="1"/>
      <c r="K160" s="1" t="s">
        <v>22</v>
      </c>
      <c r="L160" s="1" t="s">
        <v>21</v>
      </c>
      <c r="M160" s="1"/>
    </row>
    <row r="161" spans="1:16" ht="13.2">
      <c r="A161" s="1">
        <v>160</v>
      </c>
      <c r="B161" s="1" t="s">
        <v>1779</v>
      </c>
      <c r="C161" s="1" t="str">
        <f t="shared" si="5"/>
        <v>18.04.2026</v>
      </c>
      <c r="F161" s="1" t="s">
        <v>71</v>
      </c>
      <c r="G161" s="1" t="s">
        <v>95</v>
      </c>
      <c r="H161" s="1"/>
      <c r="K161" s="1" t="s">
        <v>0</v>
      </c>
      <c r="L161" s="1" t="s">
        <v>12</v>
      </c>
      <c r="M161" s="1"/>
    </row>
    <row r="162" spans="1:16" ht="13.2">
      <c r="A162" s="1">
        <v>161</v>
      </c>
      <c r="B162" s="1" t="s">
        <v>1779</v>
      </c>
      <c r="C162" s="1" t="str">
        <f t="shared" si="5"/>
        <v>18.04.2026</v>
      </c>
      <c r="F162" s="1" t="s">
        <v>1138</v>
      </c>
      <c r="G162" s="1" t="s">
        <v>95</v>
      </c>
      <c r="H162" s="1"/>
      <c r="K162" s="1" t="s">
        <v>0</v>
      </c>
      <c r="L162" s="1" t="s">
        <v>12</v>
      </c>
      <c r="M162" s="1"/>
    </row>
    <row r="163" spans="1:16" ht="13.2">
      <c r="A163" s="1">
        <v>162</v>
      </c>
      <c r="B163" s="1" t="s">
        <v>1779</v>
      </c>
      <c r="C163" s="1" t="str">
        <f t="shared" si="5"/>
        <v>18.04.2026</v>
      </c>
      <c r="F163" s="1" t="s">
        <v>1138</v>
      </c>
      <c r="G163" s="1" t="s">
        <v>95</v>
      </c>
      <c r="H163" s="1"/>
      <c r="K163" s="1" t="s">
        <v>22</v>
      </c>
      <c r="L163" s="1" t="s">
        <v>21</v>
      </c>
      <c r="M163" s="1"/>
    </row>
    <row r="164" spans="1:16" ht="13.2">
      <c r="A164" s="1">
        <v>163</v>
      </c>
      <c r="B164" s="1" t="s">
        <v>1779</v>
      </c>
      <c r="C164" s="1" t="s">
        <v>1933</v>
      </c>
      <c r="F164" s="1" t="s">
        <v>259</v>
      </c>
      <c r="G164" s="1" t="s">
        <v>95</v>
      </c>
      <c r="H164" s="1"/>
      <c r="K164" s="1" t="s">
        <v>1956</v>
      </c>
      <c r="L164" s="1" t="s">
        <v>21</v>
      </c>
      <c r="M164" s="1"/>
    </row>
    <row r="165" spans="1:16" ht="13.2">
      <c r="A165" s="1">
        <v>164</v>
      </c>
      <c r="B165" s="1" t="s">
        <v>1779</v>
      </c>
      <c r="C165" s="1" t="s">
        <v>1933</v>
      </c>
      <c r="F165" s="1" t="s">
        <v>704</v>
      </c>
      <c r="G165" s="1" t="s">
        <v>95</v>
      </c>
      <c r="H165" s="1"/>
      <c r="K165" s="1" t="s">
        <v>72</v>
      </c>
      <c r="L165" s="1" t="s">
        <v>21</v>
      </c>
      <c r="M165" s="1">
        <v>2</v>
      </c>
    </row>
    <row r="166" spans="1:16" ht="13.2">
      <c r="A166" s="1">
        <v>165</v>
      </c>
      <c r="B166" s="1" t="s">
        <v>1779</v>
      </c>
      <c r="C166" s="1" t="s">
        <v>1933</v>
      </c>
      <c r="F166" s="1" t="s">
        <v>167</v>
      </c>
      <c r="G166" s="1" t="s">
        <v>95</v>
      </c>
      <c r="H166" s="1"/>
      <c r="K166" s="1" t="s">
        <v>0</v>
      </c>
      <c r="L166" s="1" t="s">
        <v>12</v>
      </c>
      <c r="M166" s="1"/>
    </row>
    <row r="167" spans="1:16" ht="13.2">
      <c r="A167" s="1">
        <v>166</v>
      </c>
      <c r="B167" s="1" t="s">
        <v>1779</v>
      </c>
      <c r="C167" s="1" t="s">
        <v>1933</v>
      </c>
      <c r="F167" s="1" t="s">
        <v>885</v>
      </c>
      <c r="G167" s="1" t="s">
        <v>95</v>
      </c>
      <c r="H167" s="1"/>
      <c r="K167" s="1" t="s">
        <v>0</v>
      </c>
      <c r="L167" s="1" t="s">
        <v>12</v>
      </c>
      <c r="M167" s="1"/>
    </row>
    <row r="168" spans="1:16" ht="13.2">
      <c r="A168" s="1">
        <v>167</v>
      </c>
      <c r="B168" s="1" t="s">
        <v>1779</v>
      </c>
      <c r="C168" s="1" t="s">
        <v>1933</v>
      </c>
      <c r="F168" s="1" t="s">
        <v>885</v>
      </c>
      <c r="G168" s="1" t="s">
        <v>95</v>
      </c>
      <c r="H168" s="1"/>
      <c r="K168" s="1" t="s">
        <v>72</v>
      </c>
      <c r="L168" s="1" t="s">
        <v>21</v>
      </c>
      <c r="M168" s="1">
        <v>3</v>
      </c>
    </row>
    <row r="169" spans="1:16" ht="13.2">
      <c r="A169" s="1">
        <v>168</v>
      </c>
      <c r="B169" s="1" t="s">
        <v>1779</v>
      </c>
      <c r="C169" s="1" t="s">
        <v>1933</v>
      </c>
      <c r="F169" s="1" t="s">
        <v>330</v>
      </c>
      <c r="G169" s="1" t="s">
        <v>95</v>
      </c>
      <c r="H169" s="1"/>
      <c r="K169" s="1" t="s">
        <v>175</v>
      </c>
      <c r="L169" s="1" t="s">
        <v>21</v>
      </c>
      <c r="M169" s="1"/>
    </row>
    <row r="170" spans="1:16" ht="13.2">
      <c r="A170" s="1">
        <v>169</v>
      </c>
      <c r="B170" s="1" t="s">
        <v>1779</v>
      </c>
      <c r="C170" s="1" t="s">
        <v>1933</v>
      </c>
      <c r="F170" s="1" t="s">
        <v>458</v>
      </c>
      <c r="G170" s="1" t="s">
        <v>95</v>
      </c>
      <c r="H170" s="1"/>
      <c r="K170" s="1" t="s">
        <v>7</v>
      </c>
      <c r="L170" s="1" t="s">
        <v>21</v>
      </c>
      <c r="M170" s="1"/>
    </row>
    <row r="171" spans="1:16" ht="13.2">
      <c r="A171" s="1">
        <v>170</v>
      </c>
      <c r="B171" s="1" t="s">
        <v>1779</v>
      </c>
      <c r="C171" s="1" t="s">
        <v>1933</v>
      </c>
      <c r="F171" s="1" t="s">
        <v>271</v>
      </c>
      <c r="G171" s="1" t="s">
        <v>95</v>
      </c>
      <c r="H171" s="1"/>
      <c r="K171" s="1" t="s">
        <v>7</v>
      </c>
      <c r="L171" s="1" t="s">
        <v>6</v>
      </c>
      <c r="M171" s="1"/>
    </row>
    <row r="172" spans="1:16" ht="13.2">
      <c r="A172" s="1">
        <v>171</v>
      </c>
      <c r="B172" s="1" t="s">
        <v>1779</v>
      </c>
      <c r="C172" s="1" t="s">
        <v>1933</v>
      </c>
      <c r="F172" s="1" t="s">
        <v>193</v>
      </c>
      <c r="G172" s="1" t="s">
        <v>3</v>
      </c>
      <c r="H172" s="1" t="s">
        <v>1955</v>
      </c>
      <c r="K172" s="1" t="s">
        <v>72</v>
      </c>
      <c r="L172" s="1" t="s">
        <v>21</v>
      </c>
      <c r="M172" s="1">
        <v>2</v>
      </c>
    </row>
    <row r="173" spans="1:16" ht="13.2">
      <c r="A173" s="1">
        <v>172</v>
      </c>
      <c r="B173" s="1" t="s">
        <v>1779</v>
      </c>
      <c r="C173" s="1" t="str">
        <f t="shared" ref="C173:C192" si="6">C172</f>
        <v>20.04.2026</v>
      </c>
      <c r="F173" s="1" t="s">
        <v>184</v>
      </c>
      <c r="G173" s="1" t="s">
        <v>3</v>
      </c>
      <c r="H173" s="1" t="s">
        <v>1954</v>
      </c>
      <c r="K173" s="1" t="s">
        <v>72</v>
      </c>
      <c r="L173" s="1" t="s">
        <v>21</v>
      </c>
      <c r="M173" s="1">
        <v>1</v>
      </c>
    </row>
    <row r="174" spans="1:16" ht="26.4">
      <c r="A174" s="1">
        <v>173</v>
      </c>
      <c r="B174" s="1" t="s">
        <v>1779</v>
      </c>
      <c r="C174" s="1" t="str">
        <f t="shared" si="6"/>
        <v>20.04.2026</v>
      </c>
      <c r="D174" s="17"/>
      <c r="E174" s="17"/>
      <c r="F174" s="1" t="s">
        <v>449</v>
      </c>
      <c r="G174" s="1" t="s">
        <v>3</v>
      </c>
      <c r="H174" s="1" t="s">
        <v>1953</v>
      </c>
      <c r="K174" s="1" t="s">
        <v>7</v>
      </c>
      <c r="L174" s="1" t="s">
        <v>12</v>
      </c>
      <c r="N174" s="15" t="s">
        <v>1952</v>
      </c>
      <c r="O174" s="15"/>
      <c r="P174" s="15" t="s">
        <v>1951</v>
      </c>
    </row>
    <row r="175" spans="1:16" ht="13.2">
      <c r="A175" s="1">
        <v>174</v>
      </c>
      <c r="B175" s="1" t="s">
        <v>1779</v>
      </c>
      <c r="C175" s="1" t="str">
        <f t="shared" si="6"/>
        <v>20.04.2026</v>
      </c>
      <c r="F175" s="1" t="s">
        <v>110</v>
      </c>
      <c r="G175" s="1" t="s">
        <v>3</v>
      </c>
      <c r="H175" s="1" t="s">
        <v>10</v>
      </c>
      <c r="K175" s="1" t="s">
        <v>72</v>
      </c>
      <c r="L175" s="1" t="s">
        <v>21</v>
      </c>
      <c r="M175" s="1">
        <v>1</v>
      </c>
    </row>
    <row r="176" spans="1:16" ht="13.2">
      <c r="A176" s="1">
        <v>175</v>
      </c>
      <c r="B176" s="1" t="s">
        <v>1779</v>
      </c>
      <c r="C176" s="1" t="str">
        <f t="shared" si="6"/>
        <v>20.04.2026</v>
      </c>
      <c r="F176" s="1" t="s">
        <v>471</v>
      </c>
      <c r="G176" s="1" t="s">
        <v>3</v>
      </c>
      <c r="H176" s="1" t="s">
        <v>1228</v>
      </c>
      <c r="K176" s="1" t="s">
        <v>763</v>
      </c>
      <c r="L176" s="1" t="s">
        <v>21</v>
      </c>
      <c r="N176" s="1" t="s">
        <v>1950</v>
      </c>
    </row>
    <row r="177" spans="1:16" ht="26.4">
      <c r="A177" s="1">
        <v>176</v>
      </c>
      <c r="B177" s="1" t="s">
        <v>1779</v>
      </c>
      <c r="C177" s="1" t="str">
        <f t="shared" si="6"/>
        <v>20.04.2026</v>
      </c>
      <c r="D177" s="17"/>
      <c r="E177" s="17"/>
      <c r="F177" s="1" t="s">
        <v>1949</v>
      </c>
      <c r="G177" s="1" t="s">
        <v>3</v>
      </c>
      <c r="H177" s="1" t="s">
        <v>1948</v>
      </c>
      <c r="K177" s="1" t="s">
        <v>0</v>
      </c>
      <c r="L177" s="1" t="s">
        <v>12</v>
      </c>
      <c r="N177" s="15" t="s">
        <v>1947</v>
      </c>
      <c r="O177" s="15"/>
      <c r="P177" s="15"/>
    </row>
    <row r="178" spans="1:16" ht="13.2">
      <c r="A178" s="1">
        <v>177</v>
      </c>
      <c r="B178" s="1" t="s">
        <v>1779</v>
      </c>
      <c r="C178" s="1" t="str">
        <f t="shared" si="6"/>
        <v>20.04.2026</v>
      </c>
      <c r="F178" s="13" t="s">
        <v>1260</v>
      </c>
      <c r="G178" s="1" t="s">
        <v>26</v>
      </c>
      <c r="H178" s="1" t="s">
        <v>1946</v>
      </c>
      <c r="K178" s="1" t="s">
        <v>22</v>
      </c>
      <c r="L178" s="1" t="s">
        <v>21</v>
      </c>
      <c r="N178" s="1" t="s">
        <v>1940</v>
      </c>
    </row>
    <row r="179" spans="1:16" ht="13.2">
      <c r="A179" s="1">
        <v>178</v>
      </c>
      <c r="B179" s="1" t="s">
        <v>1779</v>
      </c>
      <c r="C179" s="1" t="str">
        <f t="shared" si="6"/>
        <v>20.04.2026</v>
      </c>
      <c r="F179" s="13" t="s">
        <v>1260</v>
      </c>
      <c r="G179" s="1" t="s">
        <v>26</v>
      </c>
      <c r="H179" s="1" t="s">
        <v>1750</v>
      </c>
      <c r="K179" s="1" t="s">
        <v>22</v>
      </c>
      <c r="L179" s="1" t="s">
        <v>21</v>
      </c>
      <c r="N179" s="1" t="s">
        <v>1940</v>
      </c>
    </row>
    <row r="180" spans="1:16" ht="13.2">
      <c r="A180" s="1">
        <v>179</v>
      </c>
      <c r="B180" s="1" t="s">
        <v>1779</v>
      </c>
      <c r="C180" s="1" t="str">
        <f t="shared" si="6"/>
        <v>20.04.2026</v>
      </c>
      <c r="F180" s="13" t="s">
        <v>1260</v>
      </c>
      <c r="G180" s="1" t="s">
        <v>26</v>
      </c>
      <c r="H180" s="1" t="s">
        <v>1632</v>
      </c>
      <c r="K180" s="1" t="s">
        <v>22</v>
      </c>
      <c r="L180" s="1" t="s">
        <v>21</v>
      </c>
      <c r="N180" s="1" t="s">
        <v>1940</v>
      </c>
    </row>
    <row r="181" spans="1:16" ht="13.2">
      <c r="A181" s="1">
        <v>180</v>
      </c>
      <c r="B181" s="1" t="s">
        <v>1779</v>
      </c>
      <c r="C181" s="1" t="str">
        <f t="shared" si="6"/>
        <v>20.04.2026</v>
      </c>
      <c r="F181" s="13" t="s">
        <v>1260</v>
      </c>
      <c r="G181" s="1" t="s">
        <v>26</v>
      </c>
      <c r="H181" s="1" t="s">
        <v>1945</v>
      </c>
      <c r="K181" s="1" t="s">
        <v>22</v>
      </c>
      <c r="L181" s="1" t="s">
        <v>21</v>
      </c>
      <c r="N181" s="1" t="s">
        <v>1940</v>
      </c>
    </row>
    <row r="182" spans="1:16" ht="13.2">
      <c r="A182" s="1">
        <v>181</v>
      </c>
      <c r="B182" s="1" t="s">
        <v>1779</v>
      </c>
      <c r="C182" s="1" t="str">
        <f t="shared" si="6"/>
        <v>20.04.2026</v>
      </c>
      <c r="F182" s="13" t="s">
        <v>1260</v>
      </c>
      <c r="G182" s="1" t="s">
        <v>26</v>
      </c>
      <c r="H182" s="1" t="s">
        <v>1944</v>
      </c>
      <c r="K182" s="1" t="s">
        <v>22</v>
      </c>
      <c r="L182" s="1" t="s">
        <v>21</v>
      </c>
      <c r="N182" s="1" t="s">
        <v>1940</v>
      </c>
    </row>
    <row r="183" spans="1:16" ht="13.2">
      <c r="A183" s="1">
        <v>182</v>
      </c>
      <c r="B183" s="1" t="s">
        <v>1779</v>
      </c>
      <c r="C183" s="1" t="str">
        <f t="shared" si="6"/>
        <v>20.04.2026</v>
      </c>
      <c r="F183" s="13" t="s">
        <v>1260</v>
      </c>
      <c r="G183" s="1" t="s">
        <v>26</v>
      </c>
      <c r="H183" s="1" t="s">
        <v>932</v>
      </c>
      <c r="K183" s="1" t="s">
        <v>22</v>
      </c>
      <c r="L183" s="1" t="s">
        <v>21</v>
      </c>
      <c r="N183" s="1" t="s">
        <v>1940</v>
      </c>
    </row>
    <row r="184" spans="1:16" ht="13.2">
      <c r="A184" s="1">
        <v>183</v>
      </c>
      <c r="B184" s="1" t="s">
        <v>1779</v>
      </c>
      <c r="C184" s="1" t="str">
        <f t="shared" si="6"/>
        <v>20.04.2026</v>
      </c>
      <c r="F184" s="13" t="s">
        <v>1260</v>
      </c>
      <c r="G184" s="1" t="s">
        <v>26</v>
      </c>
      <c r="H184" s="1" t="s">
        <v>1943</v>
      </c>
      <c r="K184" s="1" t="s">
        <v>22</v>
      </c>
      <c r="L184" s="1" t="s">
        <v>21</v>
      </c>
      <c r="N184" s="1" t="s">
        <v>1940</v>
      </c>
    </row>
    <row r="185" spans="1:16" ht="13.2">
      <c r="A185" s="1">
        <v>184</v>
      </c>
      <c r="B185" s="1" t="s">
        <v>1779</v>
      </c>
      <c r="C185" s="1" t="str">
        <f t="shared" si="6"/>
        <v>20.04.2026</v>
      </c>
      <c r="F185" s="13" t="s">
        <v>1260</v>
      </c>
      <c r="G185" s="1" t="s">
        <v>26</v>
      </c>
      <c r="H185" s="1" t="s">
        <v>1942</v>
      </c>
      <c r="K185" s="1" t="s">
        <v>22</v>
      </c>
      <c r="L185" s="1" t="s">
        <v>21</v>
      </c>
      <c r="N185" s="1" t="s">
        <v>1940</v>
      </c>
    </row>
    <row r="186" spans="1:16" ht="13.2">
      <c r="A186" s="1">
        <v>185</v>
      </c>
      <c r="B186" s="1" t="s">
        <v>1779</v>
      </c>
      <c r="C186" s="1" t="str">
        <f t="shared" si="6"/>
        <v>20.04.2026</v>
      </c>
      <c r="F186" s="13" t="s">
        <v>1260</v>
      </c>
      <c r="G186" s="1" t="s">
        <v>26</v>
      </c>
      <c r="H186" s="1" t="s">
        <v>1941</v>
      </c>
      <c r="K186" s="1" t="s">
        <v>22</v>
      </c>
      <c r="L186" s="1" t="s">
        <v>21</v>
      </c>
      <c r="N186" s="1" t="s">
        <v>1940</v>
      </c>
    </row>
    <row r="187" spans="1:16" ht="13.2">
      <c r="A187" s="1">
        <v>186</v>
      </c>
      <c r="B187" s="1" t="s">
        <v>1779</v>
      </c>
      <c r="C187" s="1" t="str">
        <f t="shared" si="6"/>
        <v>20.04.2026</v>
      </c>
      <c r="F187" s="1" t="s">
        <v>393</v>
      </c>
      <c r="G187" s="1" t="s">
        <v>26</v>
      </c>
      <c r="H187" s="1" t="s">
        <v>1939</v>
      </c>
      <c r="K187" s="1" t="s">
        <v>22</v>
      </c>
      <c r="L187" s="1" t="s">
        <v>21</v>
      </c>
    </row>
    <row r="188" spans="1:16" ht="13.2">
      <c r="A188" s="1">
        <v>187</v>
      </c>
      <c r="B188" s="1" t="s">
        <v>1779</v>
      </c>
      <c r="C188" s="1" t="str">
        <f t="shared" si="6"/>
        <v>20.04.2026</v>
      </c>
      <c r="F188" s="1" t="s">
        <v>330</v>
      </c>
      <c r="G188" s="1" t="s">
        <v>26</v>
      </c>
      <c r="H188" s="1" t="s">
        <v>1938</v>
      </c>
      <c r="K188" s="1" t="s">
        <v>22</v>
      </c>
      <c r="L188" s="1" t="s">
        <v>21</v>
      </c>
      <c r="N188" s="1" t="s">
        <v>1936</v>
      </c>
    </row>
    <row r="189" spans="1:16" ht="13.2">
      <c r="A189" s="1">
        <v>188</v>
      </c>
      <c r="B189" s="1" t="s">
        <v>1779</v>
      </c>
      <c r="C189" s="1" t="str">
        <f t="shared" si="6"/>
        <v>20.04.2026</v>
      </c>
      <c r="F189" s="1" t="s">
        <v>248</v>
      </c>
      <c r="G189" s="1" t="s">
        <v>26</v>
      </c>
      <c r="H189" s="1" t="s">
        <v>1937</v>
      </c>
      <c r="K189" s="1" t="s">
        <v>22</v>
      </c>
      <c r="L189" s="1" t="s">
        <v>21</v>
      </c>
      <c r="N189" s="1" t="s">
        <v>1936</v>
      </c>
    </row>
    <row r="190" spans="1:16" ht="13.2">
      <c r="A190" s="1">
        <v>189</v>
      </c>
      <c r="B190" s="1" t="s">
        <v>1779</v>
      </c>
      <c r="C190" s="1" t="str">
        <f t="shared" si="6"/>
        <v>20.04.2026</v>
      </c>
      <c r="F190" s="1" t="s">
        <v>248</v>
      </c>
      <c r="G190" s="1" t="s">
        <v>26</v>
      </c>
      <c r="H190" s="1" t="s">
        <v>1339</v>
      </c>
      <c r="K190" s="1" t="s">
        <v>22</v>
      </c>
      <c r="L190" s="1" t="s">
        <v>21</v>
      </c>
      <c r="N190" s="1" t="s">
        <v>1936</v>
      </c>
    </row>
    <row r="191" spans="1:16" ht="13.2">
      <c r="A191" s="1">
        <v>190</v>
      </c>
      <c r="B191" s="1" t="s">
        <v>1779</v>
      </c>
      <c r="C191" s="1" t="str">
        <f t="shared" si="6"/>
        <v>20.04.2026</v>
      </c>
      <c r="F191" s="1" t="s">
        <v>86</v>
      </c>
      <c r="G191" s="1" t="s">
        <v>3</v>
      </c>
      <c r="H191" s="1" t="s">
        <v>1935</v>
      </c>
      <c r="K191" s="1" t="s">
        <v>0</v>
      </c>
      <c r="L191" s="1" t="s">
        <v>21</v>
      </c>
    </row>
    <row r="192" spans="1:16" ht="13.2">
      <c r="A192" s="1">
        <v>191</v>
      </c>
      <c r="B192" s="1" t="s">
        <v>1779</v>
      </c>
      <c r="C192" s="1" t="str">
        <f t="shared" si="6"/>
        <v>20.04.2026</v>
      </c>
      <c r="F192" s="1" t="s">
        <v>346</v>
      </c>
      <c r="G192" s="1" t="s">
        <v>3</v>
      </c>
      <c r="H192" s="1" t="s">
        <v>1934</v>
      </c>
      <c r="K192" s="1" t="s">
        <v>22</v>
      </c>
      <c r="L192" s="1" t="s">
        <v>21</v>
      </c>
    </row>
    <row r="193" spans="1:16" ht="13.2">
      <c r="A193" s="1">
        <v>192</v>
      </c>
      <c r="B193" s="1" t="s">
        <v>1779</v>
      </c>
      <c r="C193" s="1" t="s">
        <v>1933</v>
      </c>
      <c r="F193" s="1" t="s">
        <v>116</v>
      </c>
      <c r="G193" s="1" t="s">
        <v>26</v>
      </c>
      <c r="H193" s="1" t="s">
        <v>1932</v>
      </c>
      <c r="K193" s="1" t="s">
        <v>0</v>
      </c>
      <c r="L193" s="1" t="s">
        <v>21</v>
      </c>
      <c r="N193" s="1" t="s">
        <v>1931</v>
      </c>
    </row>
    <row r="194" spans="1:16" ht="13.2">
      <c r="A194" s="1">
        <v>193</v>
      </c>
      <c r="B194" s="1" t="s">
        <v>1779</v>
      </c>
      <c r="C194" s="1" t="s">
        <v>1924</v>
      </c>
      <c r="F194" s="1" t="s">
        <v>330</v>
      </c>
      <c r="G194" s="1" t="s">
        <v>3</v>
      </c>
      <c r="H194" s="1" t="s">
        <v>1930</v>
      </c>
      <c r="K194" s="1" t="s">
        <v>175</v>
      </c>
      <c r="L194" s="1" t="s">
        <v>21</v>
      </c>
    </row>
    <row r="195" spans="1:16" ht="13.2">
      <c r="A195" s="1">
        <v>194</v>
      </c>
      <c r="B195" s="1" t="s">
        <v>1779</v>
      </c>
      <c r="C195" s="1" t="str">
        <f>C194</f>
        <v>21.04.2026</v>
      </c>
      <c r="F195" s="1" t="s">
        <v>151</v>
      </c>
      <c r="G195" s="1" t="s">
        <v>3</v>
      </c>
      <c r="H195" s="1" t="s">
        <v>1929</v>
      </c>
      <c r="K195" s="1" t="s">
        <v>22</v>
      </c>
      <c r="L195" s="1" t="s">
        <v>21</v>
      </c>
    </row>
    <row r="196" spans="1:16" ht="52.8">
      <c r="A196" s="1">
        <v>195</v>
      </c>
      <c r="B196" s="1" t="s">
        <v>1779</v>
      </c>
      <c r="C196" s="1" t="s">
        <v>1924</v>
      </c>
      <c r="D196" s="17"/>
      <c r="E196" s="17"/>
      <c r="F196" s="1" t="s">
        <v>1229</v>
      </c>
      <c r="G196" s="1" t="s">
        <v>3</v>
      </c>
      <c r="H196" s="1" t="s">
        <v>1928</v>
      </c>
      <c r="K196" s="1" t="s">
        <v>7</v>
      </c>
      <c r="L196" s="1" t="s">
        <v>12</v>
      </c>
      <c r="N196" s="15" t="s">
        <v>1927</v>
      </c>
      <c r="P196" s="15" t="s">
        <v>1926</v>
      </c>
    </row>
    <row r="197" spans="1:16" ht="13.2">
      <c r="A197" s="1">
        <v>196</v>
      </c>
      <c r="B197" s="1" t="s">
        <v>1779</v>
      </c>
      <c r="C197" s="1" t="s">
        <v>1924</v>
      </c>
      <c r="F197" s="1" t="s">
        <v>265</v>
      </c>
      <c r="G197" s="1" t="s">
        <v>95</v>
      </c>
      <c r="H197" s="1"/>
      <c r="K197" s="1" t="s">
        <v>175</v>
      </c>
      <c r="L197" s="1" t="s">
        <v>21</v>
      </c>
      <c r="M197" s="1"/>
    </row>
    <row r="198" spans="1:16" ht="13.2">
      <c r="A198" s="1">
        <v>197</v>
      </c>
      <c r="B198" s="1" t="s">
        <v>1779</v>
      </c>
      <c r="C198" s="1" t="s">
        <v>1924</v>
      </c>
      <c r="F198" s="1" t="s">
        <v>148</v>
      </c>
      <c r="G198" s="1" t="s">
        <v>95</v>
      </c>
      <c r="H198" s="1" t="s">
        <v>1925</v>
      </c>
      <c r="K198" s="1" t="s">
        <v>72</v>
      </c>
      <c r="L198" s="1" t="s">
        <v>21</v>
      </c>
      <c r="M198" s="1"/>
    </row>
    <row r="199" spans="1:16" ht="13.2">
      <c r="A199" s="1">
        <v>198</v>
      </c>
      <c r="B199" s="1" t="s">
        <v>1779</v>
      </c>
      <c r="C199" s="1" t="s">
        <v>1924</v>
      </c>
      <c r="F199" s="1" t="s">
        <v>1212</v>
      </c>
      <c r="G199" s="1" t="s">
        <v>95</v>
      </c>
      <c r="H199" s="1" t="s">
        <v>1923</v>
      </c>
      <c r="K199" s="1" t="s">
        <v>7</v>
      </c>
      <c r="L199" s="1" t="s">
        <v>6</v>
      </c>
      <c r="M199" s="1"/>
    </row>
    <row r="200" spans="1:16" ht="13.2">
      <c r="A200" s="1">
        <v>199</v>
      </c>
      <c r="B200" s="1" t="s">
        <v>1779</v>
      </c>
      <c r="C200" s="1" t="s">
        <v>1920</v>
      </c>
      <c r="F200" s="1" t="s">
        <v>739</v>
      </c>
      <c r="G200" s="1" t="s">
        <v>3</v>
      </c>
      <c r="H200" s="1" t="s">
        <v>1922</v>
      </c>
      <c r="K200" s="1" t="s">
        <v>72</v>
      </c>
      <c r="L200" s="1" t="s">
        <v>21</v>
      </c>
      <c r="M200" s="1">
        <v>2</v>
      </c>
    </row>
    <row r="201" spans="1:16" ht="13.2">
      <c r="A201" s="1">
        <v>200</v>
      </c>
      <c r="B201" s="1" t="s">
        <v>1779</v>
      </c>
      <c r="C201" s="1" t="str">
        <f>C200</f>
        <v>22.04.2026</v>
      </c>
      <c r="F201" s="1" t="s">
        <v>346</v>
      </c>
      <c r="G201" s="1" t="s">
        <v>3</v>
      </c>
      <c r="H201" s="1" t="s">
        <v>1921</v>
      </c>
      <c r="K201" s="1" t="s">
        <v>22</v>
      </c>
      <c r="L201" s="1" t="s">
        <v>21</v>
      </c>
    </row>
    <row r="202" spans="1:16" ht="13.2">
      <c r="A202" s="1">
        <v>201</v>
      </c>
      <c r="B202" s="1" t="s">
        <v>1779</v>
      </c>
      <c r="C202" s="1" t="s">
        <v>1920</v>
      </c>
      <c r="F202" s="1" t="s">
        <v>1919</v>
      </c>
      <c r="G202" s="1" t="s">
        <v>26</v>
      </c>
      <c r="K202" s="1" t="s">
        <v>0</v>
      </c>
      <c r="L202" s="1" t="s">
        <v>21</v>
      </c>
      <c r="N202" s="1" t="s">
        <v>1918</v>
      </c>
      <c r="P202" s="1" t="s">
        <v>1917</v>
      </c>
    </row>
    <row r="203" spans="1:16" ht="13.2">
      <c r="A203" s="1">
        <v>202</v>
      </c>
      <c r="B203" s="1" t="s">
        <v>1779</v>
      </c>
      <c r="C203" s="1" t="str">
        <f t="shared" ref="C203:C210" si="7">C202</f>
        <v>22.04.2026</v>
      </c>
      <c r="F203" s="1" t="s">
        <v>670</v>
      </c>
      <c r="G203" s="1" t="s">
        <v>3</v>
      </c>
      <c r="H203" s="1" t="s">
        <v>1916</v>
      </c>
      <c r="K203" s="1" t="s">
        <v>72</v>
      </c>
      <c r="L203" s="1" t="s">
        <v>21</v>
      </c>
      <c r="M203" s="1">
        <v>2</v>
      </c>
    </row>
    <row r="204" spans="1:16" ht="13.2">
      <c r="A204" s="1">
        <v>203</v>
      </c>
      <c r="B204" s="1" t="s">
        <v>1779</v>
      </c>
      <c r="C204" s="1" t="str">
        <f t="shared" si="7"/>
        <v>22.04.2026</v>
      </c>
      <c r="D204" s="17"/>
      <c r="E204" s="17"/>
      <c r="F204" s="1" t="s">
        <v>167</v>
      </c>
      <c r="G204" s="1" t="s">
        <v>95</v>
      </c>
      <c r="H204" s="1"/>
      <c r="K204" s="1" t="s">
        <v>22</v>
      </c>
      <c r="L204" s="1" t="s">
        <v>21</v>
      </c>
      <c r="N204" s="15"/>
      <c r="P204" s="15"/>
    </row>
    <row r="205" spans="1:16" ht="13.2">
      <c r="A205" s="1">
        <v>204</v>
      </c>
      <c r="B205" s="1" t="s">
        <v>1779</v>
      </c>
      <c r="C205" s="1" t="str">
        <f t="shared" si="7"/>
        <v>22.04.2026</v>
      </c>
      <c r="D205" s="17"/>
      <c r="E205" s="17"/>
      <c r="F205" s="1" t="s">
        <v>83</v>
      </c>
      <c r="G205" s="1" t="s">
        <v>95</v>
      </c>
      <c r="H205" s="1"/>
      <c r="K205" s="1" t="s">
        <v>0</v>
      </c>
      <c r="L205" s="1" t="s">
        <v>12</v>
      </c>
      <c r="N205" s="15"/>
      <c r="P205" s="15"/>
    </row>
    <row r="206" spans="1:16" ht="13.2">
      <c r="A206" s="1">
        <v>205</v>
      </c>
      <c r="B206" s="1" t="s">
        <v>1779</v>
      </c>
      <c r="C206" s="1" t="str">
        <f t="shared" si="7"/>
        <v>22.04.2026</v>
      </c>
      <c r="D206" s="17"/>
      <c r="E206" s="17"/>
      <c r="F206" s="1" t="s">
        <v>83</v>
      </c>
      <c r="G206" s="1" t="s">
        <v>95</v>
      </c>
      <c r="H206" s="1"/>
      <c r="K206" s="1" t="s">
        <v>7</v>
      </c>
      <c r="L206" s="1" t="s">
        <v>6</v>
      </c>
      <c r="N206" s="15"/>
      <c r="P206" s="15"/>
    </row>
    <row r="207" spans="1:16" ht="13.2">
      <c r="A207" s="1">
        <v>206</v>
      </c>
      <c r="B207" s="1" t="s">
        <v>1779</v>
      </c>
      <c r="C207" s="1" t="str">
        <f t="shared" si="7"/>
        <v>22.04.2026</v>
      </c>
      <c r="D207" s="17"/>
      <c r="E207" s="17"/>
      <c r="F207" s="1" t="s">
        <v>193</v>
      </c>
      <c r="G207" s="1" t="s">
        <v>95</v>
      </c>
      <c r="H207" s="1"/>
      <c r="K207" s="1" t="s">
        <v>506</v>
      </c>
      <c r="L207" s="1" t="s">
        <v>21</v>
      </c>
      <c r="N207" s="15"/>
      <c r="P207" s="15"/>
    </row>
    <row r="208" spans="1:16" ht="26.4">
      <c r="A208" s="1">
        <v>207</v>
      </c>
      <c r="B208" s="1" t="s">
        <v>1779</v>
      </c>
      <c r="C208" s="1" t="str">
        <f t="shared" si="7"/>
        <v>22.04.2026</v>
      </c>
      <c r="D208" s="17"/>
      <c r="E208" s="17"/>
      <c r="F208" s="1" t="s">
        <v>1232</v>
      </c>
      <c r="G208" s="1" t="s">
        <v>3</v>
      </c>
      <c r="H208" s="1" t="s">
        <v>946</v>
      </c>
      <c r="K208" s="1" t="s">
        <v>0</v>
      </c>
      <c r="L208" s="1" t="s">
        <v>12</v>
      </c>
      <c r="N208" s="15" t="s">
        <v>1915</v>
      </c>
      <c r="P208" s="15" t="s">
        <v>1914</v>
      </c>
    </row>
    <row r="209" spans="1:16" ht="13.2">
      <c r="A209" s="1">
        <v>208</v>
      </c>
      <c r="B209" s="1" t="s">
        <v>1779</v>
      </c>
      <c r="C209" s="1" t="str">
        <f t="shared" si="7"/>
        <v>22.04.2026</v>
      </c>
      <c r="D209" s="17"/>
      <c r="E209" s="17"/>
      <c r="F209" s="1" t="s">
        <v>151</v>
      </c>
      <c r="G209" s="1" t="s">
        <v>26</v>
      </c>
      <c r="H209" s="1" t="s">
        <v>1913</v>
      </c>
      <c r="K209" s="1" t="s">
        <v>22</v>
      </c>
      <c r="L209" s="1" t="s">
        <v>12</v>
      </c>
      <c r="N209" s="15" t="s">
        <v>562</v>
      </c>
      <c r="P209" s="15"/>
    </row>
    <row r="210" spans="1:16" ht="13.2">
      <c r="A210" s="1">
        <v>209</v>
      </c>
      <c r="B210" s="1" t="s">
        <v>1779</v>
      </c>
      <c r="C210" s="1" t="str">
        <f t="shared" si="7"/>
        <v>22.04.2026</v>
      </c>
      <c r="D210" s="17"/>
      <c r="E210" s="17"/>
      <c r="F210" s="1" t="s">
        <v>36</v>
      </c>
      <c r="G210" s="1" t="s">
        <v>26</v>
      </c>
      <c r="H210" s="1" t="s">
        <v>1144</v>
      </c>
      <c r="K210" s="1" t="s">
        <v>22</v>
      </c>
      <c r="L210" s="1" t="s">
        <v>12</v>
      </c>
      <c r="N210" s="15" t="s">
        <v>562</v>
      </c>
      <c r="P210" s="15"/>
    </row>
    <row r="211" spans="1:16" ht="26.4">
      <c r="A211" s="1">
        <v>210</v>
      </c>
      <c r="B211" s="1" t="s">
        <v>1779</v>
      </c>
      <c r="C211" s="1" t="s">
        <v>1900</v>
      </c>
      <c r="D211" s="17"/>
      <c r="E211" s="17"/>
      <c r="F211" s="1" t="s">
        <v>1232</v>
      </c>
      <c r="G211" s="1" t="s">
        <v>3</v>
      </c>
      <c r="H211" s="1" t="s">
        <v>1397</v>
      </c>
      <c r="K211" s="1" t="s">
        <v>7</v>
      </c>
      <c r="L211" s="1" t="s">
        <v>12</v>
      </c>
      <c r="N211" s="15" t="s">
        <v>1912</v>
      </c>
      <c r="O211" s="1" t="s">
        <v>1911</v>
      </c>
      <c r="P211" s="15"/>
    </row>
    <row r="212" spans="1:16" ht="13.2">
      <c r="A212" s="1">
        <v>211</v>
      </c>
      <c r="B212" s="1" t="s">
        <v>1779</v>
      </c>
      <c r="C212" s="1" t="str">
        <f>C211</f>
        <v>23.04.2026</v>
      </c>
      <c r="F212" s="1" t="s">
        <v>707</v>
      </c>
      <c r="G212" s="1" t="s">
        <v>3</v>
      </c>
      <c r="H212" s="1" t="s">
        <v>1910</v>
      </c>
      <c r="K212" s="1" t="s">
        <v>22</v>
      </c>
      <c r="L212" s="1" t="s">
        <v>12</v>
      </c>
    </row>
    <row r="213" spans="1:16" ht="13.2">
      <c r="A213" s="1">
        <v>212</v>
      </c>
      <c r="B213" s="1" t="s">
        <v>1779</v>
      </c>
      <c r="C213" s="1" t="str">
        <f>C212</f>
        <v>23.04.2026</v>
      </c>
      <c r="F213" s="1" t="s">
        <v>4</v>
      </c>
      <c r="G213" s="1" t="s">
        <v>3</v>
      </c>
      <c r="H213" s="1" t="s">
        <v>728</v>
      </c>
      <c r="K213" s="1" t="s">
        <v>274</v>
      </c>
      <c r="L213" s="1" t="s">
        <v>21</v>
      </c>
    </row>
    <row r="214" spans="1:16" ht="30" customHeight="1">
      <c r="A214" s="1">
        <v>213</v>
      </c>
      <c r="B214" s="1" t="s">
        <v>1779</v>
      </c>
      <c r="C214" s="1" t="str">
        <f>C213</f>
        <v>23.04.2026</v>
      </c>
      <c r="D214" s="17"/>
      <c r="E214" s="17"/>
      <c r="F214" s="1" t="s">
        <v>16</v>
      </c>
      <c r="G214" s="1" t="s">
        <v>3</v>
      </c>
      <c r="H214" s="1" t="s">
        <v>1897</v>
      </c>
      <c r="K214" s="1" t="s">
        <v>0</v>
      </c>
      <c r="L214" s="1" t="s">
        <v>12</v>
      </c>
      <c r="N214" s="15" t="s">
        <v>1909</v>
      </c>
      <c r="O214" s="15" t="s">
        <v>1908</v>
      </c>
      <c r="P214" s="15"/>
    </row>
    <row r="215" spans="1:16" ht="13.2">
      <c r="A215" s="1">
        <v>214</v>
      </c>
      <c r="B215" s="1" t="s">
        <v>1779</v>
      </c>
      <c r="C215" s="1" t="str">
        <f>C214</f>
        <v>23.04.2026</v>
      </c>
      <c r="F215" s="1" t="s">
        <v>1907</v>
      </c>
      <c r="G215" s="1" t="s">
        <v>3</v>
      </c>
      <c r="H215" s="1" t="s">
        <v>1898</v>
      </c>
      <c r="K215" s="1" t="s">
        <v>72</v>
      </c>
      <c r="L215" s="1" t="s">
        <v>21</v>
      </c>
      <c r="M215" s="1">
        <v>2</v>
      </c>
      <c r="N215" s="1" t="s">
        <v>1905</v>
      </c>
    </row>
    <row r="216" spans="1:16" ht="13.2">
      <c r="A216" s="1">
        <v>215</v>
      </c>
      <c r="B216" s="1" t="s">
        <v>1779</v>
      </c>
      <c r="C216" s="1" t="str">
        <f>C215</f>
        <v>23.04.2026</v>
      </c>
      <c r="F216" s="1" t="s">
        <v>248</v>
      </c>
      <c r="G216" s="1" t="s">
        <v>26</v>
      </c>
      <c r="H216" s="1" t="s">
        <v>1906</v>
      </c>
      <c r="K216" s="1" t="s">
        <v>22</v>
      </c>
      <c r="L216" s="1" t="s">
        <v>21</v>
      </c>
      <c r="N216" s="1" t="s">
        <v>1905</v>
      </c>
    </row>
    <row r="217" spans="1:16" ht="13.2">
      <c r="A217" s="1">
        <v>216</v>
      </c>
      <c r="B217" s="1" t="s">
        <v>1779</v>
      </c>
      <c r="C217" s="1" t="s">
        <v>1900</v>
      </c>
      <c r="F217" s="1" t="s">
        <v>248</v>
      </c>
      <c r="G217" s="1" t="s">
        <v>26</v>
      </c>
      <c r="H217" s="1" t="s">
        <v>937</v>
      </c>
      <c r="K217" s="1" t="s">
        <v>22</v>
      </c>
      <c r="L217" s="1" t="s">
        <v>21</v>
      </c>
      <c r="N217" s="1" t="s">
        <v>1905</v>
      </c>
    </row>
    <row r="218" spans="1:16" ht="13.2">
      <c r="A218" s="1">
        <v>217</v>
      </c>
      <c r="B218" s="1" t="s">
        <v>1779</v>
      </c>
      <c r="C218" s="1" t="s">
        <v>1900</v>
      </c>
      <c r="F218" s="1" t="s">
        <v>248</v>
      </c>
      <c r="G218" s="1" t="s">
        <v>26</v>
      </c>
      <c r="H218" s="1" t="s">
        <v>596</v>
      </c>
      <c r="K218" s="1" t="s">
        <v>22</v>
      </c>
      <c r="L218" s="1" t="s">
        <v>21</v>
      </c>
      <c r="N218" s="1" t="s">
        <v>1905</v>
      </c>
    </row>
    <row r="219" spans="1:16" ht="13.2">
      <c r="A219" s="1">
        <v>218</v>
      </c>
      <c r="B219" s="1" t="s">
        <v>1779</v>
      </c>
      <c r="C219" s="1" t="s">
        <v>1900</v>
      </c>
      <c r="F219" s="1" t="s">
        <v>248</v>
      </c>
      <c r="G219" s="1" t="s">
        <v>26</v>
      </c>
      <c r="H219" s="1" t="s">
        <v>1904</v>
      </c>
      <c r="K219" s="1" t="s">
        <v>22</v>
      </c>
      <c r="L219" s="1" t="s">
        <v>21</v>
      </c>
      <c r="N219" s="1" t="s">
        <v>1902</v>
      </c>
    </row>
    <row r="220" spans="1:16" ht="13.2">
      <c r="A220" s="1">
        <v>219</v>
      </c>
      <c r="B220" s="1" t="s">
        <v>1779</v>
      </c>
      <c r="C220" s="1" t="s">
        <v>1900</v>
      </c>
      <c r="F220" s="1" t="s">
        <v>248</v>
      </c>
      <c r="G220" s="1" t="s">
        <v>26</v>
      </c>
      <c r="H220" s="1" t="s">
        <v>1903</v>
      </c>
      <c r="K220" s="1" t="s">
        <v>22</v>
      </c>
      <c r="L220" s="1" t="s">
        <v>21</v>
      </c>
      <c r="N220" s="1" t="s">
        <v>1902</v>
      </c>
    </row>
    <row r="221" spans="1:16" ht="13.2">
      <c r="A221" s="1">
        <v>220</v>
      </c>
      <c r="B221" s="1" t="s">
        <v>1779</v>
      </c>
      <c r="C221" s="1" t="s">
        <v>1900</v>
      </c>
      <c r="F221" s="1" t="s">
        <v>248</v>
      </c>
      <c r="G221" s="1" t="s">
        <v>26</v>
      </c>
      <c r="H221" s="1" t="s">
        <v>793</v>
      </c>
      <c r="K221" s="1" t="s">
        <v>22</v>
      </c>
      <c r="L221" s="1" t="s">
        <v>21</v>
      </c>
      <c r="N221" s="1" t="s">
        <v>1902</v>
      </c>
    </row>
    <row r="222" spans="1:16" ht="13.2">
      <c r="A222" s="1">
        <v>221</v>
      </c>
      <c r="B222" s="1" t="s">
        <v>1779</v>
      </c>
      <c r="C222" s="1" t="s">
        <v>1900</v>
      </c>
      <c r="F222" s="1" t="s">
        <v>1260</v>
      </c>
      <c r="G222" s="1" t="s">
        <v>26</v>
      </c>
      <c r="H222" s="1" t="s">
        <v>1901</v>
      </c>
      <c r="K222" s="1" t="s">
        <v>0</v>
      </c>
      <c r="L222" s="1" t="s">
        <v>21</v>
      </c>
    </row>
    <row r="223" spans="1:16" ht="13.2">
      <c r="A223" s="1">
        <v>222</v>
      </c>
      <c r="B223" s="1" t="s">
        <v>1779</v>
      </c>
      <c r="C223" s="1" t="s">
        <v>1900</v>
      </c>
      <c r="F223" s="1" t="s">
        <v>1260</v>
      </c>
      <c r="G223" s="1" t="s">
        <v>26</v>
      </c>
      <c r="H223" s="1" t="s">
        <v>1632</v>
      </c>
      <c r="K223" s="1" t="s">
        <v>22</v>
      </c>
      <c r="L223" s="1" t="s">
        <v>21</v>
      </c>
      <c r="N223" s="1" t="s">
        <v>562</v>
      </c>
    </row>
    <row r="224" spans="1:16" ht="13.2">
      <c r="A224" s="1">
        <v>223</v>
      </c>
      <c r="B224" s="1" t="s">
        <v>1779</v>
      </c>
      <c r="C224" s="1" t="s">
        <v>1900</v>
      </c>
      <c r="F224" s="1" t="s">
        <v>1260</v>
      </c>
      <c r="G224" s="1" t="s">
        <v>26</v>
      </c>
      <c r="H224" s="1" t="s">
        <v>1899</v>
      </c>
      <c r="K224" s="1" t="s">
        <v>22</v>
      </c>
      <c r="L224" s="1" t="s">
        <v>21</v>
      </c>
      <c r="N224" s="1" t="s">
        <v>562</v>
      </c>
    </row>
    <row r="225" spans="1:16" ht="13.2">
      <c r="A225" s="1">
        <v>224</v>
      </c>
      <c r="B225" s="1" t="s">
        <v>1779</v>
      </c>
      <c r="C225" s="1" t="str">
        <f t="shared" ref="C225:C232" si="8">C224</f>
        <v>23.04.2026</v>
      </c>
      <c r="F225" s="1" t="s">
        <v>536</v>
      </c>
      <c r="G225" s="1" t="s">
        <v>3</v>
      </c>
      <c r="H225" s="1" t="s">
        <v>1898</v>
      </c>
      <c r="K225" s="1" t="s">
        <v>72</v>
      </c>
      <c r="L225" s="1" t="s">
        <v>21</v>
      </c>
      <c r="M225" s="1">
        <v>1</v>
      </c>
    </row>
    <row r="226" spans="1:16" ht="13.2">
      <c r="A226" s="1">
        <v>225</v>
      </c>
      <c r="B226" s="1" t="s">
        <v>1779</v>
      </c>
      <c r="C226" s="1" t="str">
        <f t="shared" si="8"/>
        <v>23.04.2026</v>
      </c>
      <c r="F226" s="1" t="s">
        <v>781</v>
      </c>
      <c r="G226" s="1" t="s">
        <v>3</v>
      </c>
      <c r="H226" s="1" t="s">
        <v>1897</v>
      </c>
      <c r="K226" s="1" t="s">
        <v>274</v>
      </c>
      <c r="L226" s="1" t="s">
        <v>21</v>
      </c>
    </row>
    <row r="227" spans="1:16" ht="25.5" customHeight="1">
      <c r="A227" s="1">
        <v>226</v>
      </c>
      <c r="B227" s="1" t="s">
        <v>1779</v>
      </c>
      <c r="C227" s="1" t="str">
        <f t="shared" si="8"/>
        <v>23.04.2026</v>
      </c>
      <c r="D227" s="17"/>
      <c r="E227" s="17"/>
      <c r="F227" s="1" t="s">
        <v>1229</v>
      </c>
      <c r="G227" s="1" t="s">
        <v>3</v>
      </c>
      <c r="H227" s="1" t="s">
        <v>1896</v>
      </c>
      <c r="K227" s="1" t="s">
        <v>0</v>
      </c>
      <c r="L227" s="1" t="s">
        <v>12</v>
      </c>
      <c r="N227" s="15" t="s">
        <v>1895</v>
      </c>
      <c r="O227" s="15" t="s">
        <v>1894</v>
      </c>
      <c r="P227" s="15"/>
    </row>
    <row r="228" spans="1:16" ht="13.2">
      <c r="A228" s="1">
        <v>227</v>
      </c>
      <c r="B228" s="1" t="s">
        <v>1779</v>
      </c>
      <c r="C228" s="1" t="str">
        <f t="shared" si="8"/>
        <v>23.04.2026</v>
      </c>
      <c r="F228" s="1" t="s">
        <v>885</v>
      </c>
      <c r="G228" s="1" t="s">
        <v>95</v>
      </c>
      <c r="H228" s="1"/>
      <c r="K228" s="1" t="s">
        <v>72</v>
      </c>
      <c r="L228" s="1" t="s">
        <v>21</v>
      </c>
      <c r="M228" s="1">
        <v>3</v>
      </c>
    </row>
    <row r="229" spans="1:16" ht="13.2">
      <c r="A229" s="1">
        <v>228</v>
      </c>
      <c r="B229" s="1" t="s">
        <v>1779</v>
      </c>
      <c r="C229" s="1" t="str">
        <f t="shared" si="8"/>
        <v>23.04.2026</v>
      </c>
      <c r="F229" s="1" t="s">
        <v>611</v>
      </c>
      <c r="G229" s="1" t="s">
        <v>95</v>
      </c>
      <c r="H229" s="1"/>
      <c r="K229" s="1" t="s">
        <v>22</v>
      </c>
      <c r="L229" s="1" t="s">
        <v>21</v>
      </c>
    </row>
    <row r="230" spans="1:16" ht="13.2">
      <c r="A230" s="1">
        <v>229</v>
      </c>
      <c r="B230" s="1" t="s">
        <v>1779</v>
      </c>
      <c r="C230" s="1" t="str">
        <f t="shared" si="8"/>
        <v>23.04.2026</v>
      </c>
      <c r="F230" s="1" t="s">
        <v>63</v>
      </c>
      <c r="G230" s="1" t="s">
        <v>95</v>
      </c>
      <c r="H230" s="1"/>
      <c r="K230" s="1" t="s">
        <v>7</v>
      </c>
      <c r="L230" s="1" t="s">
        <v>6</v>
      </c>
    </row>
    <row r="231" spans="1:16" ht="13.2">
      <c r="A231" s="1">
        <v>230</v>
      </c>
      <c r="B231" s="1" t="s">
        <v>1779</v>
      </c>
      <c r="C231" s="1" t="str">
        <f t="shared" si="8"/>
        <v>23.04.2026</v>
      </c>
      <c r="F231" s="1" t="s">
        <v>458</v>
      </c>
      <c r="G231" s="1" t="s">
        <v>95</v>
      </c>
      <c r="H231" s="1"/>
      <c r="K231" s="1" t="s">
        <v>7</v>
      </c>
      <c r="L231" s="1" t="s">
        <v>21</v>
      </c>
    </row>
    <row r="232" spans="1:16" ht="13.2">
      <c r="A232" s="1">
        <v>231</v>
      </c>
      <c r="B232" s="1" t="s">
        <v>1779</v>
      </c>
      <c r="C232" s="1" t="str">
        <f t="shared" si="8"/>
        <v>23.04.2026</v>
      </c>
      <c r="F232" s="1" t="s">
        <v>299</v>
      </c>
      <c r="G232" s="1" t="s">
        <v>95</v>
      </c>
      <c r="H232" s="1"/>
      <c r="K232" s="1" t="s">
        <v>22</v>
      </c>
      <c r="L232" s="1" t="s">
        <v>12</v>
      </c>
    </row>
    <row r="233" spans="1:16" ht="13.2">
      <c r="A233" s="1">
        <v>232</v>
      </c>
      <c r="B233" s="1" t="str">
        <f t="shared" ref="B233:B252" si="9">$B$227</f>
        <v>April</v>
      </c>
      <c r="C233" s="1" t="s">
        <v>1893</v>
      </c>
      <c r="F233" s="1" t="s">
        <v>707</v>
      </c>
      <c r="G233" s="1" t="s">
        <v>3</v>
      </c>
      <c r="H233" s="1" t="s">
        <v>1892</v>
      </c>
      <c r="K233" s="1" t="s">
        <v>22</v>
      </c>
      <c r="L233" s="1" t="s">
        <v>12</v>
      </c>
    </row>
    <row r="234" spans="1:16" ht="13.2">
      <c r="A234" s="1">
        <v>233</v>
      </c>
      <c r="B234" s="1" t="str">
        <f t="shared" si="9"/>
        <v>April</v>
      </c>
      <c r="C234" s="1" t="str">
        <f t="shared" ref="C234:C251" si="10">$C$233</f>
        <v>24.04.2026</v>
      </c>
      <c r="F234" s="1" t="s">
        <v>193</v>
      </c>
      <c r="G234" s="1" t="s">
        <v>3</v>
      </c>
      <c r="H234" s="1" t="s">
        <v>1891</v>
      </c>
      <c r="K234" s="1" t="s">
        <v>72</v>
      </c>
      <c r="L234" s="1" t="s">
        <v>21</v>
      </c>
    </row>
    <row r="235" spans="1:16" ht="13.2">
      <c r="A235" s="1">
        <v>234</v>
      </c>
      <c r="B235" s="1" t="str">
        <f t="shared" si="9"/>
        <v>April</v>
      </c>
      <c r="C235" s="1" t="str">
        <f t="shared" si="10"/>
        <v>24.04.2026</v>
      </c>
      <c r="F235" s="1" t="s">
        <v>230</v>
      </c>
      <c r="G235" s="1" t="s">
        <v>3</v>
      </c>
      <c r="H235" s="1" t="s">
        <v>1890</v>
      </c>
      <c r="K235" s="1" t="s">
        <v>0</v>
      </c>
      <c r="L235" s="1" t="s">
        <v>12</v>
      </c>
    </row>
    <row r="236" spans="1:16" ht="13.2">
      <c r="A236" s="1">
        <v>235</v>
      </c>
      <c r="B236" s="1" t="str">
        <f t="shared" si="9"/>
        <v>April</v>
      </c>
      <c r="C236" s="1" t="str">
        <f t="shared" si="10"/>
        <v>24.04.2026</v>
      </c>
      <c r="F236" s="1" t="s">
        <v>645</v>
      </c>
      <c r="G236" s="1" t="s">
        <v>3</v>
      </c>
      <c r="H236" s="1" t="s">
        <v>1889</v>
      </c>
      <c r="K236" s="1" t="s">
        <v>0</v>
      </c>
      <c r="L236" s="1" t="s">
        <v>12</v>
      </c>
    </row>
    <row r="237" spans="1:16" ht="13.2">
      <c r="A237" s="1">
        <v>236</v>
      </c>
      <c r="B237" s="1" t="str">
        <f t="shared" si="9"/>
        <v>April</v>
      </c>
      <c r="C237" s="1" t="str">
        <f t="shared" si="10"/>
        <v>24.04.2026</v>
      </c>
      <c r="F237" s="1" t="s">
        <v>343</v>
      </c>
      <c r="G237" s="1" t="s">
        <v>3</v>
      </c>
      <c r="H237" s="1" t="s">
        <v>1888</v>
      </c>
      <c r="K237" s="1" t="s">
        <v>22</v>
      </c>
      <c r="L237" s="1" t="s">
        <v>21</v>
      </c>
    </row>
    <row r="238" spans="1:16" ht="13.2">
      <c r="A238" s="1">
        <v>237</v>
      </c>
      <c r="B238" s="1" t="str">
        <f t="shared" si="9"/>
        <v>April</v>
      </c>
      <c r="C238" s="1" t="str">
        <f t="shared" si="10"/>
        <v>24.04.2026</v>
      </c>
      <c r="F238" s="1" t="s">
        <v>343</v>
      </c>
      <c r="G238" s="1" t="s">
        <v>3</v>
      </c>
      <c r="H238" s="1" t="s">
        <v>496</v>
      </c>
      <c r="K238" s="1" t="s">
        <v>22</v>
      </c>
      <c r="L238" s="1" t="s">
        <v>21</v>
      </c>
    </row>
    <row r="239" spans="1:16" ht="13.2">
      <c r="A239" s="1">
        <v>238</v>
      </c>
      <c r="B239" s="1" t="str">
        <f t="shared" si="9"/>
        <v>April</v>
      </c>
      <c r="C239" s="1" t="str">
        <f t="shared" si="10"/>
        <v>24.04.2026</v>
      </c>
      <c r="F239" s="1" t="s">
        <v>830</v>
      </c>
      <c r="G239" s="1" t="s">
        <v>3</v>
      </c>
      <c r="H239" s="1" t="s">
        <v>1887</v>
      </c>
      <c r="K239" s="1" t="s">
        <v>22</v>
      </c>
      <c r="L239" s="1" t="s">
        <v>21</v>
      </c>
    </row>
    <row r="240" spans="1:16" ht="13.2">
      <c r="A240" s="1">
        <v>239</v>
      </c>
      <c r="B240" s="1" t="str">
        <f t="shared" si="9"/>
        <v>April</v>
      </c>
      <c r="C240" s="1" t="str">
        <f t="shared" si="10"/>
        <v>24.04.2026</v>
      </c>
      <c r="F240" s="1" t="s">
        <v>346</v>
      </c>
      <c r="G240" s="1" t="s">
        <v>3</v>
      </c>
      <c r="H240" s="1" t="s">
        <v>1886</v>
      </c>
      <c r="K240" s="1" t="s">
        <v>22</v>
      </c>
      <c r="L240" s="1" t="s">
        <v>21</v>
      </c>
    </row>
    <row r="241" spans="1:16" ht="13.2">
      <c r="A241" s="1">
        <v>240</v>
      </c>
      <c r="B241" s="1" t="str">
        <f t="shared" si="9"/>
        <v>April</v>
      </c>
      <c r="C241" s="1" t="str">
        <f t="shared" si="10"/>
        <v>24.04.2026</v>
      </c>
      <c r="D241" s="17"/>
      <c r="E241" s="17"/>
      <c r="F241" s="1" t="s">
        <v>77</v>
      </c>
      <c r="G241" s="1" t="s">
        <v>95</v>
      </c>
      <c r="H241" s="1"/>
      <c r="K241" s="1" t="s">
        <v>152</v>
      </c>
      <c r="L241" s="1" t="s">
        <v>21</v>
      </c>
      <c r="N241" s="15"/>
      <c r="P241" s="15"/>
    </row>
    <row r="242" spans="1:16" ht="13.2">
      <c r="A242" s="1">
        <v>241</v>
      </c>
      <c r="B242" s="1" t="str">
        <f t="shared" si="9"/>
        <v>April</v>
      </c>
      <c r="C242" s="1" t="str">
        <f t="shared" si="10"/>
        <v>24.04.2026</v>
      </c>
      <c r="D242" s="17"/>
      <c r="E242" s="17"/>
      <c r="F242" s="1" t="s">
        <v>299</v>
      </c>
      <c r="G242" s="1" t="s">
        <v>95</v>
      </c>
      <c r="H242" s="1" t="s">
        <v>1885</v>
      </c>
      <c r="K242" s="1" t="s">
        <v>0</v>
      </c>
      <c r="L242" s="1" t="s">
        <v>12</v>
      </c>
      <c r="N242" s="15"/>
      <c r="P242" s="15" t="s">
        <v>1884</v>
      </c>
    </row>
    <row r="243" spans="1:16" ht="13.2">
      <c r="A243" s="1">
        <v>242</v>
      </c>
      <c r="B243" s="1" t="str">
        <f t="shared" si="9"/>
        <v>April</v>
      </c>
      <c r="C243" s="1" t="str">
        <f t="shared" si="10"/>
        <v>24.04.2026</v>
      </c>
      <c r="D243" s="17"/>
      <c r="E243" s="17"/>
      <c r="F243" s="1" t="s">
        <v>561</v>
      </c>
      <c r="G243" s="1" t="s">
        <v>95</v>
      </c>
      <c r="H243" s="1" t="s">
        <v>1883</v>
      </c>
      <c r="K243" s="1" t="s">
        <v>0</v>
      </c>
      <c r="L243" s="1" t="s">
        <v>12</v>
      </c>
      <c r="N243" s="15"/>
      <c r="P243" s="15"/>
    </row>
    <row r="244" spans="1:16" ht="13.2">
      <c r="A244" s="1">
        <v>243</v>
      </c>
      <c r="B244" s="1" t="str">
        <f t="shared" si="9"/>
        <v>April</v>
      </c>
      <c r="C244" s="1" t="str">
        <f t="shared" si="10"/>
        <v>24.04.2026</v>
      </c>
      <c r="D244" s="17"/>
      <c r="E244" s="17"/>
      <c r="F244" s="1" t="s">
        <v>105</v>
      </c>
      <c r="G244" s="1" t="s">
        <v>95</v>
      </c>
      <c r="H244" s="1" t="s">
        <v>1882</v>
      </c>
      <c r="K244" s="1" t="s">
        <v>22</v>
      </c>
      <c r="L244" s="1" t="s">
        <v>21</v>
      </c>
      <c r="N244" s="15"/>
      <c r="P244" s="15"/>
    </row>
    <row r="245" spans="1:16" ht="13.2">
      <c r="A245" s="1">
        <v>244</v>
      </c>
      <c r="B245" s="1" t="str">
        <f t="shared" si="9"/>
        <v>April</v>
      </c>
      <c r="C245" s="1" t="str">
        <f t="shared" si="10"/>
        <v>24.04.2026</v>
      </c>
      <c r="D245" s="17"/>
      <c r="E245" s="17"/>
      <c r="F245" s="1" t="s">
        <v>105</v>
      </c>
      <c r="G245" s="1" t="s">
        <v>95</v>
      </c>
      <c r="H245" s="1" t="s">
        <v>1881</v>
      </c>
      <c r="K245" s="1" t="s">
        <v>22</v>
      </c>
      <c r="L245" s="1" t="s">
        <v>21</v>
      </c>
      <c r="N245" s="15"/>
      <c r="P245" s="15"/>
    </row>
    <row r="246" spans="1:16" ht="13.2">
      <c r="A246" s="1">
        <v>245</v>
      </c>
      <c r="B246" s="1" t="str">
        <f t="shared" si="9"/>
        <v>April</v>
      </c>
      <c r="C246" s="1" t="str">
        <f t="shared" si="10"/>
        <v>24.04.2026</v>
      </c>
      <c r="D246" s="17"/>
      <c r="E246" s="17"/>
      <c r="F246" s="1" t="s">
        <v>561</v>
      </c>
      <c r="G246" s="1" t="s">
        <v>95</v>
      </c>
      <c r="H246" s="1" t="s">
        <v>1880</v>
      </c>
      <c r="K246" s="1" t="s">
        <v>0</v>
      </c>
      <c r="L246" s="1" t="s">
        <v>12</v>
      </c>
      <c r="N246" s="15"/>
      <c r="P246" s="15"/>
    </row>
    <row r="247" spans="1:16" ht="13.2">
      <c r="A247" s="1">
        <v>246</v>
      </c>
      <c r="B247" s="1" t="str">
        <f t="shared" si="9"/>
        <v>April</v>
      </c>
      <c r="C247" s="1" t="str">
        <f t="shared" si="10"/>
        <v>24.04.2026</v>
      </c>
      <c r="D247" s="17"/>
      <c r="E247" s="17"/>
      <c r="F247" s="1" t="s">
        <v>167</v>
      </c>
      <c r="G247" s="1" t="s">
        <v>95</v>
      </c>
      <c r="H247" s="1" t="s">
        <v>1879</v>
      </c>
      <c r="K247" s="1" t="s">
        <v>0</v>
      </c>
      <c r="L247" s="1" t="s">
        <v>12</v>
      </c>
      <c r="N247" s="15"/>
      <c r="P247" s="15"/>
    </row>
    <row r="248" spans="1:16" ht="13.2">
      <c r="A248" s="1">
        <v>247</v>
      </c>
      <c r="B248" s="1" t="str">
        <f t="shared" si="9"/>
        <v>April</v>
      </c>
      <c r="C248" s="1" t="str">
        <f t="shared" si="10"/>
        <v>24.04.2026</v>
      </c>
      <c r="D248" s="17"/>
      <c r="E248" s="17"/>
      <c r="F248" s="1" t="s">
        <v>167</v>
      </c>
      <c r="G248" s="1" t="s">
        <v>95</v>
      </c>
      <c r="H248" s="1" t="s">
        <v>1878</v>
      </c>
      <c r="K248" s="1" t="s">
        <v>0</v>
      </c>
      <c r="L248" s="1" t="s">
        <v>12</v>
      </c>
      <c r="N248" s="15"/>
      <c r="P248" s="15"/>
    </row>
    <row r="249" spans="1:16" ht="26.4">
      <c r="A249" s="1">
        <v>248</v>
      </c>
      <c r="B249" s="1" t="str">
        <f t="shared" si="9"/>
        <v>April</v>
      </c>
      <c r="C249" s="1" t="str">
        <f t="shared" si="10"/>
        <v>24.04.2026</v>
      </c>
      <c r="D249" s="17"/>
      <c r="E249" s="17"/>
      <c r="F249" s="1" t="s">
        <v>1711</v>
      </c>
      <c r="G249" s="1" t="s">
        <v>3</v>
      </c>
      <c r="H249" s="1" t="s">
        <v>1877</v>
      </c>
      <c r="K249" s="1" t="s">
        <v>0</v>
      </c>
      <c r="L249" s="1" t="s">
        <v>12</v>
      </c>
      <c r="N249" s="15" t="s">
        <v>1876</v>
      </c>
      <c r="P249" s="15" t="s">
        <v>1875</v>
      </c>
    </row>
    <row r="250" spans="1:16" ht="13.2">
      <c r="A250" s="1">
        <v>249</v>
      </c>
      <c r="B250" s="1" t="str">
        <f t="shared" si="9"/>
        <v>April</v>
      </c>
      <c r="C250" s="1" t="str">
        <f t="shared" si="10"/>
        <v>24.04.2026</v>
      </c>
      <c r="F250" s="1" t="s">
        <v>449</v>
      </c>
      <c r="G250" s="1" t="s">
        <v>3</v>
      </c>
      <c r="H250" s="1" t="s">
        <v>826</v>
      </c>
      <c r="K250" s="1" t="s">
        <v>22</v>
      </c>
      <c r="L250" s="1" t="s">
        <v>21</v>
      </c>
    </row>
    <row r="251" spans="1:16" ht="13.2">
      <c r="A251" s="1">
        <v>250</v>
      </c>
      <c r="B251" s="1" t="str">
        <f t="shared" si="9"/>
        <v>April</v>
      </c>
      <c r="C251" s="1" t="str">
        <f t="shared" si="10"/>
        <v>24.04.2026</v>
      </c>
      <c r="F251" s="1" t="s">
        <v>248</v>
      </c>
      <c r="G251" s="1" t="s">
        <v>26</v>
      </c>
      <c r="H251" s="1" t="s">
        <v>1874</v>
      </c>
      <c r="K251" s="1" t="s">
        <v>22</v>
      </c>
      <c r="L251" s="1" t="s">
        <v>21</v>
      </c>
      <c r="N251" s="1" t="s">
        <v>1873</v>
      </c>
    </row>
    <row r="252" spans="1:16" ht="13.2">
      <c r="A252" s="1">
        <v>251</v>
      </c>
      <c r="B252" s="1" t="str">
        <f t="shared" si="9"/>
        <v>April</v>
      </c>
      <c r="C252" s="1" t="str">
        <f>C251</f>
        <v>24.04.2026</v>
      </c>
      <c r="F252" s="1" t="s">
        <v>670</v>
      </c>
      <c r="G252" s="1" t="s">
        <v>3</v>
      </c>
      <c r="K252" s="1" t="s">
        <v>72</v>
      </c>
      <c r="L252" s="1" t="s">
        <v>21</v>
      </c>
      <c r="M252" s="1">
        <v>1</v>
      </c>
    </row>
    <row r="253" spans="1:16" ht="13.2">
      <c r="A253" s="1">
        <v>252</v>
      </c>
      <c r="B253" s="1" t="s">
        <v>1779</v>
      </c>
      <c r="C253" s="1" t="str">
        <f>C252</f>
        <v>24.04.2026</v>
      </c>
      <c r="F253" s="1" t="s">
        <v>151</v>
      </c>
      <c r="G253" s="1" t="s">
        <v>26</v>
      </c>
      <c r="H253" s="1" t="s">
        <v>861</v>
      </c>
      <c r="K253" s="1" t="s">
        <v>22</v>
      </c>
      <c r="L253" s="1" t="s">
        <v>12</v>
      </c>
      <c r="N253" s="1" t="s">
        <v>1872</v>
      </c>
    </row>
    <row r="254" spans="1:16" ht="13.2">
      <c r="A254" s="1">
        <v>253</v>
      </c>
      <c r="B254" s="1" t="s">
        <v>1779</v>
      </c>
      <c r="C254" s="1" t="str">
        <f>C253</f>
        <v>24.04.2026</v>
      </c>
      <c r="F254" s="1" t="s">
        <v>49</v>
      </c>
      <c r="G254" s="1" t="s">
        <v>26</v>
      </c>
      <c r="H254" s="1" t="s">
        <v>1871</v>
      </c>
      <c r="K254" s="1" t="s">
        <v>0</v>
      </c>
      <c r="L254" s="1" t="s">
        <v>12</v>
      </c>
      <c r="N254" s="1" t="s">
        <v>1870</v>
      </c>
      <c r="P254" s="1" t="s">
        <v>1869</v>
      </c>
    </row>
    <row r="255" spans="1:16" ht="13.2">
      <c r="A255" s="1">
        <v>254</v>
      </c>
      <c r="B255" s="1" t="s">
        <v>1779</v>
      </c>
      <c r="C255" s="1" t="str">
        <f>C254</f>
        <v>24.04.2026</v>
      </c>
      <c r="F255" s="1" t="s">
        <v>49</v>
      </c>
      <c r="G255" s="1" t="s">
        <v>26</v>
      </c>
      <c r="H255" s="1" t="s">
        <v>1868</v>
      </c>
      <c r="K255" s="1" t="s">
        <v>0</v>
      </c>
      <c r="L255" s="1" t="s">
        <v>12</v>
      </c>
    </row>
    <row r="256" spans="1:16" ht="13.2">
      <c r="A256" s="1">
        <v>255</v>
      </c>
      <c r="B256" s="1" t="s">
        <v>1779</v>
      </c>
      <c r="C256" s="1" t="str">
        <f>C255</f>
        <v>24.04.2026</v>
      </c>
      <c r="F256" s="1" t="s">
        <v>49</v>
      </c>
      <c r="G256" s="1" t="s">
        <v>26</v>
      </c>
      <c r="H256" s="1" t="s">
        <v>1867</v>
      </c>
      <c r="K256" s="1" t="s">
        <v>0</v>
      </c>
      <c r="L256" s="1" t="s">
        <v>12</v>
      </c>
    </row>
    <row r="257" spans="1:16" ht="13.2">
      <c r="A257" s="1">
        <v>256</v>
      </c>
      <c r="B257" s="1" t="str">
        <f>$B$227</f>
        <v>April</v>
      </c>
      <c r="C257" s="1" t="s">
        <v>1866</v>
      </c>
      <c r="F257" s="1" t="s">
        <v>449</v>
      </c>
      <c r="G257" s="1" t="s">
        <v>3</v>
      </c>
      <c r="H257" s="1" t="s">
        <v>1865</v>
      </c>
      <c r="K257" s="1" t="s">
        <v>274</v>
      </c>
      <c r="L257" s="1" t="s">
        <v>21</v>
      </c>
    </row>
    <row r="258" spans="1:16" ht="13.2">
      <c r="A258" s="1">
        <v>257</v>
      </c>
      <c r="B258" s="1" t="s">
        <v>1779</v>
      </c>
      <c r="C258" s="1" t="str">
        <f>C257</f>
        <v>25.04.2026</v>
      </c>
      <c r="F258" s="1" t="s">
        <v>1711</v>
      </c>
      <c r="G258" s="1" t="s">
        <v>3</v>
      </c>
      <c r="H258" s="1" t="s">
        <v>1020</v>
      </c>
      <c r="K258" s="1" t="s">
        <v>7</v>
      </c>
      <c r="L258" s="1" t="s">
        <v>12</v>
      </c>
      <c r="M258" s="1">
        <v>1</v>
      </c>
      <c r="N258" s="1" t="s">
        <v>1864</v>
      </c>
      <c r="P258" s="1" t="s">
        <v>1863</v>
      </c>
    </row>
    <row r="259" spans="1:16" ht="26.4">
      <c r="A259" s="1">
        <v>258</v>
      </c>
      <c r="B259" s="1" t="s">
        <v>1779</v>
      </c>
      <c r="C259" s="1" t="str">
        <f>C258</f>
        <v>25.04.2026</v>
      </c>
      <c r="D259" s="17"/>
      <c r="E259" s="17"/>
      <c r="F259" s="1" t="s">
        <v>1711</v>
      </c>
      <c r="G259" s="1" t="s">
        <v>3</v>
      </c>
      <c r="H259" s="1" t="s">
        <v>1862</v>
      </c>
      <c r="K259" s="1" t="s">
        <v>0</v>
      </c>
      <c r="L259" s="1" t="s">
        <v>12</v>
      </c>
      <c r="N259" s="15" t="s">
        <v>1861</v>
      </c>
      <c r="O259" s="15"/>
      <c r="P259" s="15"/>
    </row>
    <row r="260" spans="1:16" ht="13.2">
      <c r="A260" s="1">
        <v>259</v>
      </c>
      <c r="B260" s="1" t="s">
        <v>1779</v>
      </c>
      <c r="C260" s="1" t="str">
        <f>C259</f>
        <v>25.04.2026</v>
      </c>
      <c r="F260" s="1" t="s">
        <v>539</v>
      </c>
      <c r="G260" s="1" t="s">
        <v>3</v>
      </c>
      <c r="H260" s="1" t="s">
        <v>1860</v>
      </c>
      <c r="K260" s="1" t="s">
        <v>22</v>
      </c>
      <c r="L260" s="1" t="s">
        <v>21</v>
      </c>
    </row>
    <row r="261" spans="1:16" ht="13.2">
      <c r="A261" s="1">
        <v>260</v>
      </c>
      <c r="B261" s="1" t="s">
        <v>1779</v>
      </c>
      <c r="C261" s="1" t="str">
        <f>C260</f>
        <v>25.04.2026</v>
      </c>
      <c r="F261" s="1" t="s">
        <v>151</v>
      </c>
      <c r="G261" s="1" t="s">
        <v>95</v>
      </c>
      <c r="H261" s="1" t="s">
        <v>1859</v>
      </c>
      <c r="K261" s="1" t="s">
        <v>0</v>
      </c>
      <c r="L261" s="1" t="s">
        <v>12</v>
      </c>
      <c r="N261" s="1"/>
    </row>
    <row r="262" spans="1:16" ht="13.2">
      <c r="A262" s="1">
        <v>261</v>
      </c>
      <c r="B262" s="1" t="s">
        <v>1779</v>
      </c>
      <c r="C262" s="1" t="str">
        <f>C261</f>
        <v>25.04.2026</v>
      </c>
      <c r="F262" s="1" t="s">
        <v>63</v>
      </c>
      <c r="G262" s="1" t="s">
        <v>95</v>
      </c>
      <c r="H262" s="1" t="s">
        <v>1858</v>
      </c>
      <c r="K262" s="1" t="s">
        <v>0</v>
      </c>
      <c r="L262" s="1" t="s">
        <v>6</v>
      </c>
      <c r="N262" s="1"/>
    </row>
    <row r="263" spans="1:16" ht="13.2">
      <c r="A263" s="1">
        <v>262</v>
      </c>
      <c r="B263" s="1" t="s">
        <v>1779</v>
      </c>
      <c r="C263" s="1" t="s">
        <v>1855</v>
      </c>
      <c r="F263" s="1" t="s">
        <v>167</v>
      </c>
      <c r="G263" s="1" t="s">
        <v>95</v>
      </c>
      <c r="H263" s="1"/>
      <c r="K263" s="1" t="s">
        <v>0</v>
      </c>
      <c r="L263" s="1" t="s">
        <v>12</v>
      </c>
      <c r="N263" s="1"/>
    </row>
    <row r="264" spans="1:16" ht="13.2">
      <c r="A264" s="1">
        <v>263</v>
      </c>
      <c r="B264" s="1" t="s">
        <v>1779</v>
      </c>
      <c r="C264" s="1" t="s">
        <v>1855</v>
      </c>
      <c r="F264" s="1" t="s">
        <v>870</v>
      </c>
      <c r="G264" s="1" t="s">
        <v>95</v>
      </c>
      <c r="H264" s="1"/>
      <c r="K264" s="1" t="s">
        <v>72</v>
      </c>
      <c r="L264" s="1" t="s">
        <v>21</v>
      </c>
      <c r="M264" s="1">
        <v>1</v>
      </c>
      <c r="N264" s="1"/>
    </row>
    <row r="265" spans="1:16" ht="13.2">
      <c r="A265" s="1">
        <v>264</v>
      </c>
      <c r="B265" s="1" t="s">
        <v>1779</v>
      </c>
      <c r="C265" s="1" t="s">
        <v>1855</v>
      </c>
      <c r="F265" s="1" t="s">
        <v>54</v>
      </c>
      <c r="G265" s="1" t="s">
        <v>95</v>
      </c>
      <c r="H265" s="1" t="s">
        <v>1857</v>
      </c>
      <c r="K265" s="1" t="s">
        <v>72</v>
      </c>
      <c r="L265" s="1" t="s">
        <v>21</v>
      </c>
      <c r="M265" s="1">
        <v>2</v>
      </c>
      <c r="N265" s="1"/>
    </row>
    <row r="266" spans="1:16" ht="13.2">
      <c r="A266" s="1">
        <v>265</v>
      </c>
      <c r="B266" s="1" t="s">
        <v>1779</v>
      </c>
      <c r="C266" s="1" t="s">
        <v>1855</v>
      </c>
      <c r="F266" s="1" t="s">
        <v>63</v>
      </c>
      <c r="G266" s="1" t="s">
        <v>95</v>
      </c>
      <c r="H266" s="1" t="s">
        <v>1856</v>
      </c>
      <c r="K266" s="1" t="s">
        <v>0</v>
      </c>
      <c r="L266" s="1" t="s">
        <v>12</v>
      </c>
      <c r="N266" s="1"/>
    </row>
    <row r="267" spans="1:16" ht="13.2">
      <c r="A267" s="1">
        <v>266</v>
      </c>
      <c r="B267" s="1" t="s">
        <v>1779</v>
      </c>
      <c r="C267" s="1" t="s">
        <v>1855</v>
      </c>
      <c r="F267" s="1" t="s">
        <v>193</v>
      </c>
      <c r="G267" s="1" t="s">
        <v>95</v>
      </c>
      <c r="H267" s="1"/>
      <c r="K267" s="1" t="s">
        <v>506</v>
      </c>
      <c r="L267" s="1" t="s">
        <v>21</v>
      </c>
      <c r="N267" s="1"/>
    </row>
    <row r="268" spans="1:16" ht="13.2">
      <c r="A268" s="1">
        <v>267</v>
      </c>
      <c r="B268" s="1" t="s">
        <v>1779</v>
      </c>
      <c r="C268" s="1" t="s">
        <v>1843</v>
      </c>
      <c r="F268" s="1" t="s">
        <v>83</v>
      </c>
      <c r="G268" s="1" t="s">
        <v>95</v>
      </c>
      <c r="H268" s="1" t="s">
        <v>632</v>
      </c>
      <c r="K268" s="1" t="s">
        <v>22</v>
      </c>
      <c r="L268" s="1" t="s">
        <v>6</v>
      </c>
      <c r="N268" s="1"/>
    </row>
    <row r="269" spans="1:16" ht="13.2">
      <c r="A269" s="1">
        <v>268</v>
      </c>
      <c r="B269" s="1" t="s">
        <v>1779</v>
      </c>
      <c r="C269" s="1" t="s">
        <v>1843</v>
      </c>
      <c r="F269" s="1" t="s">
        <v>1644</v>
      </c>
      <c r="G269" s="1" t="s">
        <v>95</v>
      </c>
      <c r="H269" s="1" t="s">
        <v>1854</v>
      </c>
      <c r="K269" s="1" t="s">
        <v>0</v>
      </c>
      <c r="L269" s="1" t="s">
        <v>12</v>
      </c>
      <c r="N269" s="1"/>
    </row>
    <row r="270" spans="1:16" ht="13.2">
      <c r="A270" s="1">
        <v>269</v>
      </c>
      <c r="B270" s="1" t="s">
        <v>1779</v>
      </c>
      <c r="C270" s="1" t="s">
        <v>1843</v>
      </c>
      <c r="F270" s="1" t="s">
        <v>59</v>
      </c>
      <c r="G270" s="1" t="s">
        <v>95</v>
      </c>
      <c r="H270" s="1" t="s">
        <v>1815</v>
      </c>
      <c r="K270" s="1" t="s">
        <v>7</v>
      </c>
      <c r="L270" s="1" t="s">
        <v>6</v>
      </c>
      <c r="M270" s="1">
        <v>10</v>
      </c>
      <c r="N270" s="1" t="s">
        <v>1853</v>
      </c>
    </row>
    <row r="271" spans="1:16" ht="13.2">
      <c r="A271" s="1">
        <v>270</v>
      </c>
      <c r="B271" s="1" t="s">
        <v>1779</v>
      </c>
      <c r="C271" s="1" t="s">
        <v>1843</v>
      </c>
      <c r="F271" s="1" t="s">
        <v>330</v>
      </c>
      <c r="G271" s="1" t="s">
        <v>95</v>
      </c>
      <c r="H271" s="1" t="s">
        <v>1852</v>
      </c>
      <c r="K271" s="1" t="s">
        <v>72</v>
      </c>
      <c r="L271" s="1" t="s">
        <v>21</v>
      </c>
      <c r="M271" s="1">
        <v>5</v>
      </c>
      <c r="N271" s="1"/>
    </row>
    <row r="272" spans="1:16" ht="13.2">
      <c r="A272" s="1">
        <v>271</v>
      </c>
      <c r="B272" s="1" t="s">
        <v>1779</v>
      </c>
      <c r="C272" s="1" t="s">
        <v>1843</v>
      </c>
      <c r="F272" s="1" t="s">
        <v>59</v>
      </c>
      <c r="G272" s="1" t="s">
        <v>95</v>
      </c>
      <c r="H272" s="1" t="s">
        <v>1851</v>
      </c>
      <c r="K272" s="1" t="s">
        <v>22</v>
      </c>
      <c r="L272" s="1" t="s">
        <v>21</v>
      </c>
      <c r="N272" s="1"/>
    </row>
    <row r="273" spans="1:16" ht="13.2">
      <c r="A273" s="1">
        <v>272</v>
      </c>
      <c r="B273" s="1" t="s">
        <v>1779</v>
      </c>
      <c r="C273" s="1" t="s">
        <v>1843</v>
      </c>
      <c r="F273" s="1" t="s">
        <v>265</v>
      </c>
      <c r="G273" s="1" t="s">
        <v>95</v>
      </c>
      <c r="H273" s="1" t="s">
        <v>1850</v>
      </c>
      <c r="K273" s="1" t="s">
        <v>7</v>
      </c>
      <c r="L273" s="1" t="s">
        <v>6</v>
      </c>
      <c r="N273" s="1"/>
    </row>
    <row r="274" spans="1:16" ht="13.2">
      <c r="A274" s="1">
        <v>273</v>
      </c>
      <c r="B274" s="1" t="s">
        <v>1779</v>
      </c>
      <c r="C274" s="1" t="s">
        <v>1843</v>
      </c>
      <c r="F274" s="1" t="s">
        <v>224</v>
      </c>
      <c r="G274" s="1" t="s">
        <v>95</v>
      </c>
      <c r="H274" s="1" t="s">
        <v>1849</v>
      </c>
      <c r="K274" s="1" t="s">
        <v>7</v>
      </c>
      <c r="L274" s="1" t="s">
        <v>6</v>
      </c>
      <c r="N274" s="1"/>
    </row>
    <row r="275" spans="1:16" ht="13.2">
      <c r="A275" s="1">
        <v>274</v>
      </c>
      <c r="B275" s="1" t="s">
        <v>1779</v>
      </c>
      <c r="C275" s="1" t="s">
        <v>1843</v>
      </c>
      <c r="F275" s="1" t="s">
        <v>161</v>
      </c>
      <c r="G275" s="1" t="s">
        <v>95</v>
      </c>
      <c r="H275" s="1" t="s">
        <v>1848</v>
      </c>
      <c r="K275" s="1" t="s">
        <v>0</v>
      </c>
      <c r="L275" s="1" t="s">
        <v>21</v>
      </c>
      <c r="N275" s="1"/>
    </row>
    <row r="276" spans="1:16" ht="13.2">
      <c r="A276" s="1">
        <v>275</v>
      </c>
      <c r="B276" s="1" t="s">
        <v>1779</v>
      </c>
      <c r="C276" s="1" t="s">
        <v>1843</v>
      </c>
      <c r="F276" s="1" t="s">
        <v>148</v>
      </c>
      <c r="G276" s="1" t="s">
        <v>95</v>
      </c>
      <c r="H276" s="1" t="s">
        <v>1042</v>
      </c>
      <c r="K276" s="1" t="s">
        <v>175</v>
      </c>
      <c r="L276" s="1" t="s">
        <v>21</v>
      </c>
      <c r="N276" s="1"/>
    </row>
    <row r="277" spans="1:16" ht="13.2">
      <c r="A277" s="1">
        <v>276</v>
      </c>
      <c r="B277" s="1" t="s">
        <v>1779</v>
      </c>
      <c r="C277" s="1" t="s">
        <v>1843</v>
      </c>
      <c r="F277" s="1" t="s">
        <v>90</v>
      </c>
      <c r="G277" s="1" t="s">
        <v>95</v>
      </c>
      <c r="H277" s="1" t="s">
        <v>1847</v>
      </c>
      <c r="K277" s="1" t="s">
        <v>0</v>
      </c>
      <c r="L277" s="1" t="s">
        <v>12</v>
      </c>
      <c r="N277" s="1"/>
    </row>
    <row r="278" spans="1:16" ht="13.2">
      <c r="A278" s="1">
        <v>277</v>
      </c>
      <c r="B278" s="1" t="s">
        <v>1779</v>
      </c>
      <c r="C278" s="1" t="s">
        <v>1843</v>
      </c>
      <c r="F278" s="1" t="s">
        <v>90</v>
      </c>
      <c r="G278" s="1" t="s">
        <v>95</v>
      </c>
      <c r="H278" s="1"/>
      <c r="K278" s="1" t="s">
        <v>72</v>
      </c>
      <c r="L278" s="1" t="s">
        <v>21</v>
      </c>
      <c r="N278" s="1"/>
    </row>
    <row r="279" spans="1:16" ht="13.2">
      <c r="A279" s="1">
        <v>278</v>
      </c>
      <c r="B279" s="1" t="s">
        <v>1779</v>
      </c>
      <c r="C279" s="1" t="s">
        <v>1843</v>
      </c>
      <c r="F279" s="1" t="s">
        <v>77</v>
      </c>
      <c r="G279" s="1" t="s">
        <v>95</v>
      </c>
      <c r="H279" s="1" t="s">
        <v>1846</v>
      </c>
      <c r="K279" s="1" t="s">
        <v>0</v>
      </c>
      <c r="L279" s="1" t="s">
        <v>12</v>
      </c>
      <c r="N279" s="1"/>
    </row>
    <row r="280" spans="1:16" ht="13.2">
      <c r="A280" s="1">
        <v>279</v>
      </c>
      <c r="B280" s="1" t="s">
        <v>1779</v>
      </c>
      <c r="C280" s="1" t="s">
        <v>1843</v>
      </c>
      <c r="F280" s="1" t="s">
        <v>90</v>
      </c>
      <c r="G280" s="1" t="s">
        <v>26</v>
      </c>
      <c r="H280" s="1" t="s">
        <v>1845</v>
      </c>
      <c r="K280" s="1" t="s">
        <v>274</v>
      </c>
      <c r="L280" s="1" t="s">
        <v>21</v>
      </c>
      <c r="N280" s="1" t="s">
        <v>1844</v>
      </c>
    </row>
    <row r="281" spans="1:16" ht="13.2">
      <c r="A281" s="1">
        <v>280</v>
      </c>
      <c r="B281" s="1" t="s">
        <v>1779</v>
      </c>
      <c r="C281" s="1" t="s">
        <v>1843</v>
      </c>
      <c r="F281" s="1" t="s">
        <v>230</v>
      </c>
      <c r="G281" s="1" t="s">
        <v>3</v>
      </c>
      <c r="H281" s="1" t="s">
        <v>1842</v>
      </c>
      <c r="K281" s="1" t="s">
        <v>22</v>
      </c>
      <c r="L281" s="1" t="s">
        <v>12</v>
      </c>
    </row>
    <row r="282" spans="1:16" ht="13.2">
      <c r="A282" s="1">
        <v>281</v>
      </c>
      <c r="B282" s="1" t="s">
        <v>1779</v>
      </c>
      <c r="C282" s="1" t="str">
        <f t="shared" ref="C282:C289" si="11">C281</f>
        <v>28.04.2026</v>
      </c>
      <c r="F282" s="1" t="s">
        <v>1229</v>
      </c>
      <c r="G282" s="1" t="s">
        <v>3</v>
      </c>
      <c r="H282" s="1" t="s">
        <v>1841</v>
      </c>
      <c r="K282" s="1" t="s">
        <v>22</v>
      </c>
      <c r="L282" s="1" t="s">
        <v>12</v>
      </c>
    </row>
    <row r="283" spans="1:16" ht="26.4">
      <c r="A283" s="1">
        <v>282</v>
      </c>
      <c r="B283" s="1" t="s">
        <v>1779</v>
      </c>
      <c r="C283" s="1" t="str">
        <f t="shared" si="11"/>
        <v>28.04.2026</v>
      </c>
      <c r="D283" s="17"/>
      <c r="E283" s="17"/>
      <c r="F283" s="1" t="s">
        <v>110</v>
      </c>
      <c r="G283" s="1" t="s">
        <v>3</v>
      </c>
      <c r="H283" s="1" t="s">
        <v>345</v>
      </c>
      <c r="K283" s="1" t="s">
        <v>7</v>
      </c>
      <c r="L283" s="1" t="s">
        <v>6</v>
      </c>
      <c r="N283" s="15" t="s">
        <v>1840</v>
      </c>
      <c r="O283" s="15"/>
      <c r="P283" s="15" t="s">
        <v>1839</v>
      </c>
    </row>
    <row r="284" spans="1:16" ht="13.2">
      <c r="A284" s="1">
        <v>283</v>
      </c>
      <c r="B284" s="1" t="s">
        <v>1779</v>
      </c>
      <c r="C284" s="1" t="str">
        <f t="shared" si="11"/>
        <v>28.04.2026</v>
      </c>
      <c r="F284" s="1" t="s">
        <v>346</v>
      </c>
      <c r="G284" s="1" t="s">
        <v>3</v>
      </c>
      <c r="K284" s="1" t="s">
        <v>274</v>
      </c>
      <c r="L284" s="1" t="s">
        <v>21</v>
      </c>
    </row>
    <row r="285" spans="1:16" ht="13.2">
      <c r="A285" s="1">
        <v>284</v>
      </c>
      <c r="B285" s="1" t="s">
        <v>1779</v>
      </c>
      <c r="C285" s="1" t="str">
        <f t="shared" si="11"/>
        <v>28.04.2026</v>
      </c>
      <c r="F285" s="1" t="s">
        <v>1229</v>
      </c>
      <c r="G285" s="1" t="s">
        <v>3</v>
      </c>
      <c r="H285" s="1" t="s">
        <v>1838</v>
      </c>
      <c r="K285" s="1" t="s">
        <v>22</v>
      </c>
      <c r="L285" s="1" t="s">
        <v>12</v>
      </c>
    </row>
    <row r="286" spans="1:16" ht="13.2">
      <c r="A286" s="1">
        <v>285</v>
      </c>
      <c r="B286" s="1" t="s">
        <v>1779</v>
      </c>
      <c r="C286" s="1" t="str">
        <f t="shared" si="11"/>
        <v>28.04.2026</v>
      </c>
      <c r="F286" s="1" t="s">
        <v>90</v>
      </c>
      <c r="G286" s="1" t="s">
        <v>3</v>
      </c>
      <c r="H286" s="1" t="s">
        <v>1837</v>
      </c>
      <c r="K286" s="1" t="s">
        <v>22</v>
      </c>
      <c r="L286" s="1" t="s">
        <v>12</v>
      </c>
    </row>
    <row r="287" spans="1:16" ht="13.2">
      <c r="A287" s="1">
        <v>286</v>
      </c>
      <c r="B287" s="1" t="s">
        <v>1779</v>
      </c>
      <c r="C287" s="1" t="str">
        <f t="shared" si="11"/>
        <v>28.04.2026</v>
      </c>
      <c r="F287" s="1" t="s">
        <v>110</v>
      </c>
      <c r="G287" s="1" t="s">
        <v>3</v>
      </c>
      <c r="H287" s="1" t="s">
        <v>627</v>
      </c>
      <c r="K287" s="1" t="s">
        <v>22</v>
      </c>
      <c r="L287" s="1" t="s">
        <v>21</v>
      </c>
    </row>
    <row r="288" spans="1:16" ht="13.2">
      <c r="A288" s="1">
        <v>287</v>
      </c>
      <c r="B288" s="1" t="s">
        <v>1779</v>
      </c>
      <c r="C288" s="1" t="str">
        <f t="shared" si="11"/>
        <v>28.04.2026</v>
      </c>
      <c r="F288" s="1" t="s">
        <v>330</v>
      </c>
      <c r="G288" s="1" t="s">
        <v>3</v>
      </c>
      <c r="H288" s="1" t="s">
        <v>1836</v>
      </c>
      <c r="K288" s="1" t="s">
        <v>0</v>
      </c>
      <c r="L288" s="1" t="s">
        <v>21</v>
      </c>
    </row>
    <row r="289" spans="1:14" ht="13.2">
      <c r="A289" s="1">
        <v>288</v>
      </c>
      <c r="B289" s="1" t="s">
        <v>1779</v>
      </c>
      <c r="C289" s="1" t="str">
        <f t="shared" si="11"/>
        <v>28.04.2026</v>
      </c>
      <c r="F289" s="1" t="s">
        <v>110</v>
      </c>
      <c r="G289" s="1" t="s">
        <v>3</v>
      </c>
      <c r="H289" s="1" t="s">
        <v>1835</v>
      </c>
      <c r="K289" s="1" t="s">
        <v>22</v>
      </c>
      <c r="L289" s="1" t="s">
        <v>21</v>
      </c>
    </row>
    <row r="290" spans="1:14" ht="13.2">
      <c r="A290" s="1">
        <v>289</v>
      </c>
      <c r="B290" s="1" t="s">
        <v>1779</v>
      </c>
      <c r="C290" s="1" t="s">
        <v>1821</v>
      </c>
      <c r="F290" s="1" t="s">
        <v>1739</v>
      </c>
      <c r="G290" s="1" t="s">
        <v>3</v>
      </c>
      <c r="H290" s="1" t="s">
        <v>1834</v>
      </c>
      <c r="K290" s="1" t="s">
        <v>22</v>
      </c>
      <c r="L290" s="1" t="s">
        <v>21</v>
      </c>
    </row>
    <row r="291" spans="1:14" ht="13.2">
      <c r="A291" s="1">
        <v>290</v>
      </c>
      <c r="B291" s="1" t="s">
        <v>1779</v>
      </c>
      <c r="C291" s="1" t="s">
        <v>1821</v>
      </c>
      <c r="F291" s="1" t="s">
        <v>449</v>
      </c>
      <c r="G291" s="1" t="s">
        <v>3</v>
      </c>
      <c r="H291" s="1" t="s">
        <v>1833</v>
      </c>
      <c r="K291" s="1" t="s">
        <v>22</v>
      </c>
      <c r="L291" s="1" t="s">
        <v>12</v>
      </c>
    </row>
    <row r="292" spans="1:14" ht="13.2">
      <c r="A292" s="1">
        <v>291</v>
      </c>
      <c r="B292" s="1" t="s">
        <v>1779</v>
      </c>
      <c r="C292" s="1" t="str">
        <f>C291</f>
        <v>29.04.2026</v>
      </c>
      <c r="F292" s="1" t="s">
        <v>346</v>
      </c>
      <c r="G292" s="1" t="s">
        <v>3</v>
      </c>
      <c r="H292" s="1" t="s">
        <v>1832</v>
      </c>
      <c r="K292" s="1" t="s">
        <v>22</v>
      </c>
      <c r="L292" s="1" t="s">
        <v>12</v>
      </c>
    </row>
    <row r="293" spans="1:14" ht="13.2">
      <c r="A293" s="1">
        <v>292</v>
      </c>
      <c r="B293" s="1" t="s">
        <v>1779</v>
      </c>
      <c r="C293" s="1" t="str">
        <f>C292</f>
        <v>29.04.2026</v>
      </c>
      <c r="F293" s="1" t="s">
        <v>151</v>
      </c>
      <c r="G293" s="1" t="s">
        <v>26</v>
      </c>
      <c r="H293" s="1" t="s">
        <v>1831</v>
      </c>
      <c r="K293" s="1" t="s">
        <v>22</v>
      </c>
      <c r="L293" s="1" t="s">
        <v>12</v>
      </c>
      <c r="N293" s="1" t="s">
        <v>1830</v>
      </c>
    </row>
    <row r="294" spans="1:14" ht="13.2">
      <c r="A294" s="1">
        <v>293</v>
      </c>
      <c r="B294" s="1" t="s">
        <v>1779</v>
      </c>
      <c r="C294" s="1" t="str">
        <f>C293</f>
        <v>29.04.2026</v>
      </c>
      <c r="F294" s="1" t="s">
        <v>151</v>
      </c>
      <c r="G294" s="1" t="s">
        <v>26</v>
      </c>
      <c r="H294" s="1" t="s">
        <v>1829</v>
      </c>
      <c r="K294" s="1" t="s">
        <v>22</v>
      </c>
      <c r="L294" s="1" t="s">
        <v>21</v>
      </c>
      <c r="N294" s="1" t="s">
        <v>1828</v>
      </c>
    </row>
    <row r="295" spans="1:14" ht="13.2">
      <c r="A295" s="1">
        <v>294</v>
      </c>
      <c r="B295" s="1" t="s">
        <v>1779</v>
      </c>
      <c r="C295" s="1" t="s">
        <v>1821</v>
      </c>
      <c r="F295" s="1" t="s">
        <v>330</v>
      </c>
      <c r="G295" s="1" t="s">
        <v>3</v>
      </c>
      <c r="H295" s="1" t="s">
        <v>1827</v>
      </c>
      <c r="K295" s="1" t="s">
        <v>0</v>
      </c>
      <c r="L295" s="1" t="s">
        <v>21</v>
      </c>
    </row>
    <row r="296" spans="1:14" ht="13.2">
      <c r="A296" s="1">
        <v>295</v>
      </c>
      <c r="B296" s="1" t="s">
        <v>1779</v>
      </c>
      <c r="C296" s="1" t="s">
        <v>1821</v>
      </c>
      <c r="F296" s="1" t="s">
        <v>127</v>
      </c>
      <c r="G296" s="1" t="s">
        <v>26</v>
      </c>
      <c r="H296" s="1" t="s">
        <v>1826</v>
      </c>
      <c r="K296" s="1" t="s">
        <v>22</v>
      </c>
      <c r="L296" s="1" t="s">
        <v>21</v>
      </c>
      <c r="N296" s="1" t="s">
        <v>1206</v>
      </c>
    </row>
    <row r="297" spans="1:14" ht="13.2">
      <c r="A297" s="1">
        <v>296</v>
      </c>
      <c r="B297" s="1" t="s">
        <v>1779</v>
      </c>
      <c r="C297" s="1" t="s">
        <v>1821</v>
      </c>
      <c r="F297" s="1" t="s">
        <v>127</v>
      </c>
      <c r="G297" s="1" t="s">
        <v>26</v>
      </c>
      <c r="H297" s="1" t="s">
        <v>1825</v>
      </c>
      <c r="K297" s="1" t="s">
        <v>22</v>
      </c>
      <c r="L297" s="1" t="s">
        <v>21</v>
      </c>
      <c r="N297" s="1" t="s">
        <v>1206</v>
      </c>
    </row>
    <row r="298" spans="1:14" ht="13.2">
      <c r="A298" s="1">
        <v>297</v>
      </c>
      <c r="B298" s="1" t="s">
        <v>1779</v>
      </c>
      <c r="C298" s="1" t="s">
        <v>1821</v>
      </c>
      <c r="F298" s="1" t="s">
        <v>43</v>
      </c>
      <c r="G298" s="1" t="s">
        <v>26</v>
      </c>
      <c r="H298" s="1" t="s">
        <v>1798</v>
      </c>
      <c r="K298" s="1" t="s">
        <v>22</v>
      </c>
      <c r="L298" s="1" t="s">
        <v>21</v>
      </c>
      <c r="N298" s="1" t="s">
        <v>1819</v>
      </c>
    </row>
    <row r="299" spans="1:14" ht="13.2">
      <c r="A299" s="1">
        <v>298</v>
      </c>
      <c r="B299" s="1" t="s">
        <v>1779</v>
      </c>
      <c r="C299" s="1" t="s">
        <v>1821</v>
      </c>
      <c r="F299" s="1" t="s">
        <v>43</v>
      </c>
      <c r="G299" s="1" t="s">
        <v>26</v>
      </c>
      <c r="H299" s="1" t="s">
        <v>1795</v>
      </c>
      <c r="K299" s="1" t="s">
        <v>22</v>
      </c>
      <c r="L299" s="1" t="s">
        <v>12</v>
      </c>
      <c r="N299" s="1" t="s">
        <v>1824</v>
      </c>
    </row>
    <row r="300" spans="1:14" ht="13.2">
      <c r="A300" s="1">
        <v>299</v>
      </c>
      <c r="B300" s="1" t="s">
        <v>1779</v>
      </c>
      <c r="C300" s="1" t="s">
        <v>1821</v>
      </c>
      <c r="F300" s="1" t="s">
        <v>43</v>
      </c>
      <c r="G300" s="1" t="s">
        <v>26</v>
      </c>
      <c r="H300" s="1" t="s">
        <v>1823</v>
      </c>
      <c r="K300" s="1" t="s">
        <v>22</v>
      </c>
      <c r="L300" s="1" t="s">
        <v>21</v>
      </c>
      <c r="N300" s="1" t="s">
        <v>1819</v>
      </c>
    </row>
    <row r="301" spans="1:14" ht="13.2">
      <c r="A301" s="1">
        <v>300</v>
      </c>
      <c r="B301" s="1" t="s">
        <v>1779</v>
      </c>
      <c r="C301" s="1" t="s">
        <v>1821</v>
      </c>
      <c r="F301" s="1" t="s">
        <v>43</v>
      </c>
      <c r="G301" s="1" t="s">
        <v>26</v>
      </c>
      <c r="H301" s="1" t="s">
        <v>1822</v>
      </c>
      <c r="K301" s="1" t="s">
        <v>22</v>
      </c>
      <c r="L301" s="1" t="s">
        <v>21</v>
      </c>
      <c r="N301" s="1" t="s">
        <v>1819</v>
      </c>
    </row>
    <row r="302" spans="1:14" ht="13.2">
      <c r="A302" s="1">
        <v>301</v>
      </c>
      <c r="B302" s="1" t="s">
        <v>1779</v>
      </c>
      <c r="C302" s="1" t="s">
        <v>1821</v>
      </c>
      <c r="F302" s="1" t="s">
        <v>43</v>
      </c>
      <c r="G302" s="1" t="s">
        <v>26</v>
      </c>
      <c r="H302" s="1" t="s">
        <v>1820</v>
      </c>
      <c r="K302" s="1" t="s">
        <v>22</v>
      </c>
      <c r="L302" s="1" t="s">
        <v>21</v>
      </c>
      <c r="N302" s="1" t="s">
        <v>1819</v>
      </c>
    </row>
    <row r="303" spans="1:14" ht="13.2">
      <c r="A303" s="1">
        <v>302</v>
      </c>
      <c r="B303" s="1" t="s">
        <v>1779</v>
      </c>
      <c r="C303" s="1" t="str">
        <f t="shared" ref="C303:C311" si="12">C302</f>
        <v>29.04.2026</v>
      </c>
      <c r="F303" s="1" t="s">
        <v>1229</v>
      </c>
      <c r="G303" s="1" t="s">
        <v>3</v>
      </c>
      <c r="H303" s="1" t="s">
        <v>1818</v>
      </c>
      <c r="K303" s="1" t="s">
        <v>22</v>
      </c>
      <c r="L303" s="1" t="s">
        <v>12</v>
      </c>
    </row>
    <row r="304" spans="1:14" ht="13.2">
      <c r="A304" s="1">
        <v>303</v>
      </c>
      <c r="B304" s="1" t="s">
        <v>1779</v>
      </c>
      <c r="C304" s="1" t="str">
        <f t="shared" si="12"/>
        <v>29.04.2026</v>
      </c>
      <c r="F304" s="1" t="s">
        <v>704</v>
      </c>
      <c r="G304" s="1" t="s">
        <v>95</v>
      </c>
      <c r="H304" s="1" t="s">
        <v>1817</v>
      </c>
      <c r="K304" s="1" t="s">
        <v>0</v>
      </c>
      <c r="L304" s="1" t="s">
        <v>12</v>
      </c>
    </row>
    <row r="305" spans="1:16" ht="13.2">
      <c r="A305" s="1">
        <v>304</v>
      </c>
      <c r="B305" s="1" t="s">
        <v>1779</v>
      </c>
      <c r="C305" s="1" t="str">
        <f t="shared" si="12"/>
        <v>29.04.2026</v>
      </c>
      <c r="F305" s="1" t="s">
        <v>611</v>
      </c>
      <c r="G305" s="1" t="s">
        <v>95</v>
      </c>
      <c r="H305" s="1" t="s">
        <v>1816</v>
      </c>
      <c r="K305" s="1" t="s">
        <v>22</v>
      </c>
      <c r="L305" s="1" t="s">
        <v>21</v>
      </c>
    </row>
    <row r="306" spans="1:16" ht="13.2">
      <c r="A306" s="1">
        <v>305</v>
      </c>
      <c r="B306" s="1" t="s">
        <v>1779</v>
      </c>
      <c r="C306" s="1" t="str">
        <f t="shared" si="12"/>
        <v>29.04.2026</v>
      </c>
      <c r="F306" s="1" t="s">
        <v>259</v>
      </c>
      <c r="G306" s="1" t="s">
        <v>95</v>
      </c>
      <c r="H306" s="1"/>
      <c r="K306" s="1" t="s">
        <v>175</v>
      </c>
      <c r="L306" s="1" t="s">
        <v>21</v>
      </c>
    </row>
    <row r="307" spans="1:16" ht="13.2">
      <c r="A307" s="1">
        <v>306</v>
      </c>
      <c r="B307" s="1" t="s">
        <v>1779</v>
      </c>
      <c r="C307" s="1" t="str">
        <f t="shared" si="12"/>
        <v>29.04.2026</v>
      </c>
      <c r="F307" s="1" t="s">
        <v>59</v>
      </c>
      <c r="G307" s="1" t="s">
        <v>95</v>
      </c>
      <c r="H307" s="1" t="s">
        <v>1815</v>
      </c>
      <c r="K307" s="1" t="s">
        <v>72</v>
      </c>
      <c r="L307" s="1" t="s">
        <v>21</v>
      </c>
      <c r="M307" s="1">
        <v>10</v>
      </c>
    </row>
    <row r="308" spans="1:16" ht="13.2">
      <c r="A308" s="1">
        <v>307</v>
      </c>
      <c r="B308" s="1" t="s">
        <v>1779</v>
      </c>
      <c r="C308" s="1" t="str">
        <f t="shared" si="12"/>
        <v>29.04.2026</v>
      </c>
      <c r="F308" s="1" t="s">
        <v>167</v>
      </c>
      <c r="G308" s="1" t="s">
        <v>95</v>
      </c>
      <c r="H308" s="1" t="s">
        <v>1814</v>
      </c>
      <c r="K308" s="1" t="s">
        <v>152</v>
      </c>
      <c r="L308" s="1" t="s">
        <v>21</v>
      </c>
    </row>
    <row r="309" spans="1:16" ht="13.2">
      <c r="A309" s="1">
        <v>308</v>
      </c>
      <c r="B309" s="1" t="s">
        <v>1779</v>
      </c>
      <c r="C309" s="1" t="str">
        <f t="shared" si="12"/>
        <v>29.04.2026</v>
      </c>
      <c r="F309" s="1" t="s">
        <v>335</v>
      </c>
      <c r="G309" s="1" t="s">
        <v>95</v>
      </c>
      <c r="H309" s="1" t="s">
        <v>1397</v>
      </c>
      <c r="K309" s="1" t="s">
        <v>22</v>
      </c>
      <c r="L309" s="1" t="s">
        <v>12</v>
      </c>
    </row>
    <row r="310" spans="1:16" ht="13.2">
      <c r="A310" s="1">
        <v>309</v>
      </c>
      <c r="B310" s="1" t="s">
        <v>1779</v>
      </c>
      <c r="C310" s="1" t="str">
        <f t="shared" si="12"/>
        <v>29.04.2026</v>
      </c>
      <c r="F310" s="1" t="s">
        <v>77</v>
      </c>
      <c r="G310" s="1" t="s">
        <v>95</v>
      </c>
      <c r="H310" s="1" t="s">
        <v>1813</v>
      </c>
      <c r="K310" s="1" t="s">
        <v>0</v>
      </c>
      <c r="L310" s="1" t="s">
        <v>12</v>
      </c>
    </row>
    <row r="311" spans="1:16" ht="13.2">
      <c r="A311" s="1">
        <v>310</v>
      </c>
      <c r="B311" s="1" t="s">
        <v>1779</v>
      </c>
      <c r="C311" s="1" t="str">
        <f t="shared" si="12"/>
        <v>29.04.2026</v>
      </c>
      <c r="F311" s="1" t="s">
        <v>151</v>
      </c>
      <c r="G311" s="1" t="s">
        <v>95</v>
      </c>
      <c r="H311" s="1" t="s">
        <v>1812</v>
      </c>
      <c r="K311" s="1" t="s">
        <v>7</v>
      </c>
      <c r="L311" s="1" t="s">
        <v>6</v>
      </c>
    </row>
    <row r="312" spans="1:16" ht="13.2">
      <c r="A312" s="1">
        <v>311</v>
      </c>
      <c r="B312" s="1" t="s">
        <v>1779</v>
      </c>
      <c r="C312" s="1" t="s">
        <v>1796</v>
      </c>
      <c r="F312" s="1" t="s">
        <v>193</v>
      </c>
      <c r="G312" s="1" t="s">
        <v>3</v>
      </c>
      <c r="H312" s="1" t="s">
        <v>1811</v>
      </c>
      <c r="K312" s="1" t="s">
        <v>22</v>
      </c>
      <c r="L312" s="1" t="s">
        <v>12</v>
      </c>
    </row>
    <row r="313" spans="1:16" ht="13.2">
      <c r="A313" s="1">
        <v>312</v>
      </c>
      <c r="B313" s="1" t="s">
        <v>1779</v>
      </c>
      <c r="C313" s="1" t="s">
        <v>1796</v>
      </c>
      <c r="F313" s="1" t="s">
        <v>1229</v>
      </c>
      <c r="G313" s="1" t="s">
        <v>3</v>
      </c>
      <c r="H313" s="1" t="s">
        <v>1810</v>
      </c>
      <c r="K313" s="1" t="s">
        <v>72</v>
      </c>
      <c r="L313" s="1" t="s">
        <v>21</v>
      </c>
      <c r="M313" s="1">
        <v>5</v>
      </c>
    </row>
    <row r="314" spans="1:16" ht="13.2">
      <c r="A314" s="1">
        <v>313</v>
      </c>
      <c r="B314" s="1" t="s">
        <v>1779</v>
      </c>
      <c r="C314" s="1" t="str">
        <f>C313</f>
        <v>30.04.2026</v>
      </c>
      <c r="F314" s="1" t="s">
        <v>217</v>
      </c>
      <c r="G314" s="1" t="s">
        <v>3</v>
      </c>
      <c r="H314" s="1" t="s">
        <v>1809</v>
      </c>
      <c r="K314" s="1" t="s">
        <v>175</v>
      </c>
      <c r="L314" s="1" t="s">
        <v>21</v>
      </c>
    </row>
    <row r="315" spans="1:16" ht="26.4">
      <c r="A315" s="1">
        <v>314</v>
      </c>
      <c r="B315" s="1" t="s">
        <v>1779</v>
      </c>
      <c r="C315" s="1" t="str">
        <f>C314</f>
        <v>30.04.2026</v>
      </c>
      <c r="D315" s="17"/>
      <c r="E315" s="17"/>
      <c r="F315" s="1" t="s">
        <v>256</v>
      </c>
      <c r="G315" s="1" t="s">
        <v>3</v>
      </c>
      <c r="H315" s="1" t="s">
        <v>1808</v>
      </c>
      <c r="K315" s="1" t="s">
        <v>0</v>
      </c>
      <c r="L315" s="1" t="s">
        <v>12</v>
      </c>
      <c r="N315" s="15" t="s">
        <v>1807</v>
      </c>
      <c r="O315" s="15"/>
      <c r="P315" s="15" t="s">
        <v>1806</v>
      </c>
    </row>
    <row r="316" spans="1:16" ht="13.2">
      <c r="A316" s="1">
        <v>315</v>
      </c>
      <c r="B316" s="1" t="s">
        <v>1779</v>
      </c>
      <c r="C316" s="1" t="str">
        <f>C315</f>
        <v>30.04.2026</v>
      </c>
      <c r="F316" s="1" t="s">
        <v>27</v>
      </c>
      <c r="G316" s="1" t="s">
        <v>3</v>
      </c>
      <c r="H316" s="1" t="s">
        <v>1805</v>
      </c>
      <c r="K316" s="1" t="s">
        <v>22</v>
      </c>
      <c r="L316" s="1" t="s">
        <v>21</v>
      </c>
    </row>
    <row r="317" spans="1:16" ht="13.2">
      <c r="A317" s="1">
        <v>316</v>
      </c>
      <c r="B317" s="1" t="s">
        <v>1779</v>
      </c>
      <c r="C317" s="1" t="s">
        <v>1796</v>
      </c>
      <c r="F317" s="1" t="s">
        <v>393</v>
      </c>
      <c r="G317" s="1" t="s">
        <v>26</v>
      </c>
      <c r="H317" s="4" t="s">
        <v>1804</v>
      </c>
      <c r="K317" s="1" t="s">
        <v>22</v>
      </c>
      <c r="L317" s="1" t="s">
        <v>21</v>
      </c>
      <c r="N317" s="1" t="s">
        <v>1206</v>
      </c>
    </row>
    <row r="318" spans="1:16" ht="13.2">
      <c r="A318" s="1">
        <v>317</v>
      </c>
      <c r="B318" s="1" t="s">
        <v>1779</v>
      </c>
      <c r="C318" s="1" t="s">
        <v>1796</v>
      </c>
      <c r="F318" s="1" t="s">
        <v>393</v>
      </c>
      <c r="G318" s="1" t="s">
        <v>26</v>
      </c>
      <c r="H318" s="1" t="s">
        <v>1803</v>
      </c>
      <c r="K318" s="1" t="s">
        <v>22</v>
      </c>
      <c r="L318" s="1" t="s">
        <v>21</v>
      </c>
      <c r="N318" s="1" t="s">
        <v>1206</v>
      </c>
    </row>
    <row r="319" spans="1:16" ht="13.2">
      <c r="A319" s="1">
        <v>318</v>
      </c>
      <c r="B319" s="1" t="s">
        <v>1779</v>
      </c>
      <c r="C319" s="1" t="s">
        <v>1796</v>
      </c>
      <c r="F319" s="1" t="s">
        <v>393</v>
      </c>
      <c r="G319" s="1" t="s">
        <v>26</v>
      </c>
      <c r="H319" s="1" t="s">
        <v>1802</v>
      </c>
      <c r="K319" s="1" t="s">
        <v>22</v>
      </c>
      <c r="L319" s="1" t="s">
        <v>21</v>
      </c>
      <c r="N319" s="1" t="s">
        <v>1206</v>
      </c>
    </row>
    <row r="320" spans="1:16" ht="13.2">
      <c r="A320" s="1">
        <v>319</v>
      </c>
      <c r="B320" s="1" t="s">
        <v>1779</v>
      </c>
      <c r="C320" s="1" t="s">
        <v>1796</v>
      </c>
      <c r="F320" s="1" t="s">
        <v>393</v>
      </c>
      <c r="G320" s="1" t="s">
        <v>26</v>
      </c>
      <c r="H320" s="1" t="s">
        <v>1801</v>
      </c>
      <c r="K320" s="1" t="s">
        <v>22</v>
      </c>
      <c r="L320" s="1" t="s">
        <v>21</v>
      </c>
      <c r="N320" s="1" t="s">
        <v>1206</v>
      </c>
    </row>
    <row r="321" spans="1:16" ht="13.2">
      <c r="A321" s="1">
        <v>320</v>
      </c>
      <c r="B321" s="1" t="s">
        <v>1779</v>
      </c>
      <c r="C321" s="1" t="s">
        <v>1796</v>
      </c>
      <c r="F321" s="1" t="s">
        <v>393</v>
      </c>
      <c r="G321" s="1" t="s">
        <v>26</v>
      </c>
      <c r="H321" s="1" t="s">
        <v>900</v>
      </c>
      <c r="K321" s="1" t="s">
        <v>22</v>
      </c>
      <c r="L321" s="1" t="s">
        <v>21</v>
      </c>
      <c r="N321" s="1" t="s">
        <v>1206</v>
      </c>
    </row>
    <row r="322" spans="1:16" ht="13.2">
      <c r="A322" s="1">
        <v>321</v>
      </c>
      <c r="B322" s="1" t="s">
        <v>1779</v>
      </c>
      <c r="C322" s="1" t="s">
        <v>1796</v>
      </c>
      <c r="F322" s="1" t="s">
        <v>1260</v>
      </c>
      <c r="G322" s="1" t="s">
        <v>26</v>
      </c>
      <c r="H322" s="1" t="s">
        <v>1800</v>
      </c>
      <c r="K322" s="1" t="s">
        <v>22</v>
      </c>
      <c r="L322" s="1" t="s">
        <v>21</v>
      </c>
      <c r="N322" s="1" t="s">
        <v>1799</v>
      </c>
    </row>
    <row r="323" spans="1:16" ht="13.2">
      <c r="A323" s="1">
        <v>322</v>
      </c>
      <c r="B323" s="1" t="s">
        <v>1779</v>
      </c>
      <c r="C323" s="1" t="s">
        <v>1796</v>
      </c>
      <c r="F323" s="1" t="s">
        <v>43</v>
      </c>
      <c r="G323" s="1" t="s">
        <v>26</v>
      </c>
      <c r="H323" s="1" t="s">
        <v>1798</v>
      </c>
      <c r="K323" s="1" t="s">
        <v>22</v>
      </c>
      <c r="L323" s="1" t="s">
        <v>12</v>
      </c>
      <c r="N323" s="1" t="s">
        <v>1797</v>
      </c>
    </row>
    <row r="324" spans="1:16" ht="13.2">
      <c r="A324" s="1">
        <v>323</v>
      </c>
      <c r="B324" s="1" t="s">
        <v>1779</v>
      </c>
      <c r="C324" s="1" t="s">
        <v>1796</v>
      </c>
      <c r="F324" s="1" t="s">
        <v>43</v>
      </c>
      <c r="G324" s="1" t="s">
        <v>26</v>
      </c>
      <c r="H324" s="1" t="s">
        <v>1795</v>
      </c>
      <c r="K324" s="1" t="s">
        <v>438</v>
      </c>
      <c r="L324" s="1" t="s">
        <v>21</v>
      </c>
      <c r="N324" s="1" t="s">
        <v>1794</v>
      </c>
    </row>
    <row r="325" spans="1:16" ht="13.2">
      <c r="A325" s="1">
        <v>324</v>
      </c>
      <c r="B325" s="1" t="s">
        <v>1779</v>
      </c>
      <c r="C325" s="1" t="str">
        <f t="shared" ref="C325:C338" si="13">C324</f>
        <v>30.04.2026</v>
      </c>
      <c r="D325" s="17"/>
      <c r="E325" s="17"/>
      <c r="F325" s="1" t="s">
        <v>346</v>
      </c>
      <c r="G325" s="1" t="s">
        <v>3</v>
      </c>
      <c r="H325" s="1" t="s">
        <v>1793</v>
      </c>
      <c r="K325" s="1" t="s">
        <v>0</v>
      </c>
      <c r="L325" s="1" t="s">
        <v>12</v>
      </c>
      <c r="N325" s="15" t="s">
        <v>1792</v>
      </c>
      <c r="O325" s="15"/>
      <c r="P325" s="15" t="s">
        <v>1791</v>
      </c>
    </row>
    <row r="326" spans="1:16" ht="13.2">
      <c r="A326" s="1">
        <v>325</v>
      </c>
      <c r="B326" s="1" t="s">
        <v>1779</v>
      </c>
      <c r="C326" s="1" t="str">
        <f t="shared" si="13"/>
        <v>30.04.2026</v>
      </c>
      <c r="F326" s="1" t="s">
        <v>96</v>
      </c>
      <c r="G326" s="1" t="s">
        <v>3</v>
      </c>
      <c r="H326" s="1" t="s">
        <v>1790</v>
      </c>
      <c r="K326" s="1" t="s">
        <v>22</v>
      </c>
      <c r="L326" s="1" t="s">
        <v>21</v>
      </c>
    </row>
    <row r="327" spans="1:16" ht="13.2">
      <c r="A327" s="1">
        <v>326</v>
      </c>
      <c r="B327" s="1" t="s">
        <v>1779</v>
      </c>
      <c r="C327" s="1" t="str">
        <f t="shared" si="13"/>
        <v>30.04.2026</v>
      </c>
      <c r="F327" s="1" t="s">
        <v>1577</v>
      </c>
      <c r="G327" s="1" t="s">
        <v>3</v>
      </c>
      <c r="H327" s="1" t="s">
        <v>1789</v>
      </c>
      <c r="K327" s="1" t="s">
        <v>72</v>
      </c>
      <c r="L327" s="1" t="s">
        <v>21</v>
      </c>
      <c r="M327" s="1">
        <v>1</v>
      </c>
    </row>
    <row r="328" spans="1:16" ht="13.2">
      <c r="A328" s="1">
        <v>327</v>
      </c>
      <c r="B328" s="1" t="s">
        <v>1779</v>
      </c>
      <c r="C328" s="1" t="str">
        <f t="shared" si="13"/>
        <v>30.04.2026</v>
      </c>
      <c r="F328" s="1" t="s">
        <v>90</v>
      </c>
      <c r="G328" s="1" t="s">
        <v>3</v>
      </c>
      <c r="H328" s="1" t="s">
        <v>1788</v>
      </c>
      <c r="K328" s="1" t="s">
        <v>72</v>
      </c>
      <c r="L328" s="1" t="s">
        <v>21</v>
      </c>
      <c r="M328" s="1">
        <v>2</v>
      </c>
    </row>
    <row r="329" spans="1:16" ht="13.2">
      <c r="A329" s="1">
        <v>328</v>
      </c>
      <c r="B329" s="1" t="s">
        <v>1779</v>
      </c>
      <c r="C329" s="1" t="str">
        <f t="shared" si="13"/>
        <v>30.04.2026</v>
      </c>
      <c r="F329" s="1" t="s">
        <v>58</v>
      </c>
      <c r="G329" s="1" t="s">
        <v>3</v>
      </c>
      <c r="H329" s="1" t="s">
        <v>1787</v>
      </c>
      <c r="K329" s="1" t="s">
        <v>0</v>
      </c>
      <c r="L329" s="1" t="s">
        <v>12</v>
      </c>
    </row>
    <row r="330" spans="1:16" ht="13.2">
      <c r="A330" s="1">
        <v>329</v>
      </c>
      <c r="B330" s="1" t="s">
        <v>1779</v>
      </c>
      <c r="C330" s="1" t="str">
        <f t="shared" si="13"/>
        <v>30.04.2026</v>
      </c>
      <c r="F330" s="1" t="s">
        <v>1477</v>
      </c>
      <c r="G330" s="1" t="s">
        <v>3</v>
      </c>
      <c r="H330" s="1" t="s">
        <v>1786</v>
      </c>
      <c r="K330" s="1" t="s">
        <v>72</v>
      </c>
      <c r="L330" s="1" t="s">
        <v>21</v>
      </c>
      <c r="M330" s="1">
        <v>1</v>
      </c>
    </row>
    <row r="331" spans="1:16" ht="13.2">
      <c r="A331" s="1">
        <v>330</v>
      </c>
      <c r="B331" s="1" t="s">
        <v>1779</v>
      </c>
      <c r="C331" s="1" t="str">
        <f t="shared" si="13"/>
        <v>30.04.2026</v>
      </c>
      <c r="F331" s="1" t="s">
        <v>193</v>
      </c>
      <c r="G331" s="1" t="s">
        <v>95</v>
      </c>
      <c r="H331" s="1" t="s">
        <v>419</v>
      </c>
      <c r="K331" s="1" t="s">
        <v>22</v>
      </c>
      <c r="L331" s="1" t="s">
        <v>6</v>
      </c>
    </row>
    <row r="332" spans="1:16" ht="13.2">
      <c r="A332" s="1">
        <v>331</v>
      </c>
      <c r="B332" s="1" t="s">
        <v>1779</v>
      </c>
      <c r="C332" s="1" t="str">
        <f t="shared" si="13"/>
        <v>30.04.2026</v>
      </c>
      <c r="F332" s="1" t="s">
        <v>193</v>
      </c>
      <c r="G332" s="1" t="s">
        <v>95</v>
      </c>
      <c r="H332" s="1" t="s">
        <v>1785</v>
      </c>
      <c r="K332" s="1" t="s">
        <v>22</v>
      </c>
      <c r="L332" s="1" t="s">
        <v>6</v>
      </c>
    </row>
    <row r="333" spans="1:16" ht="13.2">
      <c r="A333" s="1">
        <v>332</v>
      </c>
      <c r="B333" s="1" t="s">
        <v>1779</v>
      </c>
      <c r="C333" s="1" t="str">
        <f t="shared" si="13"/>
        <v>30.04.2026</v>
      </c>
      <c r="F333" s="1" t="s">
        <v>265</v>
      </c>
      <c r="G333" s="1" t="s">
        <v>95</v>
      </c>
      <c r="H333" s="1" t="s">
        <v>1784</v>
      </c>
      <c r="K333" s="1" t="s">
        <v>7</v>
      </c>
      <c r="L333" s="1" t="s">
        <v>12</v>
      </c>
      <c r="N333" s="1" t="s">
        <v>1783</v>
      </c>
    </row>
    <row r="334" spans="1:16" ht="13.2">
      <c r="A334" s="1">
        <v>333</v>
      </c>
      <c r="B334" s="1" t="s">
        <v>1779</v>
      </c>
      <c r="C334" s="1" t="str">
        <f t="shared" si="13"/>
        <v>30.04.2026</v>
      </c>
      <c r="F334" s="1" t="s">
        <v>161</v>
      </c>
      <c r="G334" s="1" t="s">
        <v>95</v>
      </c>
      <c r="H334" s="1" t="s">
        <v>1782</v>
      </c>
      <c r="K334" s="1" t="s">
        <v>175</v>
      </c>
      <c r="L334" s="1" t="s">
        <v>21</v>
      </c>
    </row>
    <row r="335" spans="1:16" ht="13.2">
      <c r="A335" s="1">
        <v>334</v>
      </c>
      <c r="B335" s="1" t="s">
        <v>1779</v>
      </c>
      <c r="C335" s="1" t="str">
        <f t="shared" si="13"/>
        <v>30.04.2026</v>
      </c>
      <c r="F335" s="1" t="s">
        <v>193</v>
      </c>
      <c r="G335" s="1" t="s">
        <v>95</v>
      </c>
      <c r="K335" s="1" t="s">
        <v>72</v>
      </c>
      <c r="L335" s="1" t="s">
        <v>21</v>
      </c>
    </row>
    <row r="336" spans="1:16" ht="13.2">
      <c r="A336" s="1">
        <v>335</v>
      </c>
      <c r="B336" s="1" t="s">
        <v>1779</v>
      </c>
      <c r="C336" s="1" t="str">
        <f t="shared" si="13"/>
        <v>30.04.2026</v>
      </c>
      <c r="F336" s="1" t="s">
        <v>144</v>
      </c>
      <c r="G336" s="1" t="s">
        <v>95</v>
      </c>
      <c r="H336" s="1" t="s">
        <v>1781</v>
      </c>
      <c r="K336" s="1" t="s">
        <v>274</v>
      </c>
      <c r="L336" s="1" t="s">
        <v>21</v>
      </c>
    </row>
    <row r="337" spans="1:14" ht="13.2">
      <c r="A337" s="1">
        <v>336</v>
      </c>
      <c r="B337" s="1" t="s">
        <v>1779</v>
      </c>
      <c r="C337" s="1" t="str">
        <f t="shared" si="13"/>
        <v>30.04.2026</v>
      </c>
      <c r="F337" s="1" t="s">
        <v>110</v>
      </c>
      <c r="G337" s="1" t="s">
        <v>95</v>
      </c>
      <c r="H337" s="1" t="s">
        <v>1780</v>
      </c>
      <c r="K337" s="1" t="s">
        <v>22</v>
      </c>
      <c r="L337" s="1" t="s">
        <v>12</v>
      </c>
    </row>
    <row r="338" spans="1:14" ht="13.2">
      <c r="A338" s="1">
        <v>337</v>
      </c>
      <c r="B338" s="1" t="s">
        <v>1779</v>
      </c>
      <c r="C338" s="1" t="str">
        <f t="shared" si="13"/>
        <v>30.04.2026</v>
      </c>
      <c r="F338" s="1" t="s">
        <v>90</v>
      </c>
      <c r="G338" s="1" t="s">
        <v>95</v>
      </c>
      <c r="H338" s="1" t="s">
        <v>1778</v>
      </c>
      <c r="K338" s="1" t="s">
        <v>0</v>
      </c>
      <c r="L338" s="1" t="s">
        <v>12</v>
      </c>
    </row>
    <row r="339" spans="1:14" ht="13.8">
      <c r="A339" s="1">
        <v>338</v>
      </c>
      <c r="B339" s="1" t="s">
        <v>983</v>
      </c>
      <c r="C339" s="1" t="s">
        <v>1777</v>
      </c>
      <c r="F339" s="1" t="s">
        <v>393</v>
      </c>
      <c r="G339" s="1" t="s">
        <v>3</v>
      </c>
      <c r="H339" s="3" t="s">
        <v>904</v>
      </c>
      <c r="I339" s="3" t="s">
        <v>903</v>
      </c>
      <c r="J339" s="2" t="s">
        <v>51</v>
      </c>
      <c r="K339" s="1" t="s">
        <v>72</v>
      </c>
      <c r="L339" s="1" t="s">
        <v>21</v>
      </c>
      <c r="M339" s="1">
        <v>1</v>
      </c>
    </row>
    <row r="340" spans="1:14" ht="13.8">
      <c r="A340" s="1">
        <v>339</v>
      </c>
      <c r="B340" s="1" t="s">
        <v>983</v>
      </c>
      <c r="C340" s="1" t="str">
        <f t="shared" ref="C340:C347" si="14">C339</f>
        <v>01.05.2026</v>
      </c>
      <c r="F340" s="1" t="s">
        <v>739</v>
      </c>
      <c r="G340" s="1" t="s">
        <v>3</v>
      </c>
      <c r="H340" s="1" t="s">
        <v>1776</v>
      </c>
      <c r="I340" s="6" t="s">
        <v>1775</v>
      </c>
      <c r="J340" s="2" t="s">
        <v>55</v>
      </c>
      <c r="K340" s="1" t="s">
        <v>152</v>
      </c>
      <c r="L340" s="1" t="s">
        <v>21</v>
      </c>
    </row>
    <row r="341" spans="1:14" ht="13.8">
      <c r="A341" s="1">
        <v>340</v>
      </c>
      <c r="B341" s="1" t="s">
        <v>983</v>
      </c>
      <c r="C341" s="1" t="str">
        <f t="shared" si="14"/>
        <v>01.05.2026</v>
      </c>
      <c r="F341" s="1" t="s">
        <v>127</v>
      </c>
      <c r="G341" s="1" t="s">
        <v>26</v>
      </c>
      <c r="H341" s="1" t="s">
        <v>1774</v>
      </c>
      <c r="I341" s="4" t="s">
        <v>803</v>
      </c>
      <c r="J341" s="2" t="s">
        <v>29</v>
      </c>
      <c r="K341" s="1" t="s">
        <v>22</v>
      </c>
      <c r="L341" s="1" t="s">
        <v>21</v>
      </c>
      <c r="N341" s="1" t="s">
        <v>1337</v>
      </c>
    </row>
    <row r="342" spans="1:14" ht="13.8">
      <c r="A342" s="1">
        <v>341</v>
      </c>
      <c r="B342" s="1" t="s">
        <v>983</v>
      </c>
      <c r="C342" s="1" t="str">
        <f t="shared" si="14"/>
        <v>01.05.2026</v>
      </c>
      <c r="F342" s="1" t="s">
        <v>127</v>
      </c>
      <c r="G342" s="1" t="s">
        <v>26</v>
      </c>
      <c r="H342" s="1" t="s">
        <v>1773</v>
      </c>
      <c r="I342" s="4" t="s">
        <v>801</v>
      </c>
      <c r="J342" s="2" t="s">
        <v>55</v>
      </c>
      <c r="K342" s="1" t="s">
        <v>22</v>
      </c>
      <c r="L342" s="1" t="s">
        <v>21</v>
      </c>
      <c r="N342" s="1" t="s">
        <v>1337</v>
      </c>
    </row>
    <row r="343" spans="1:14" ht="13.8">
      <c r="A343" s="1">
        <v>342</v>
      </c>
      <c r="B343" s="1" t="s">
        <v>983</v>
      </c>
      <c r="C343" s="1" t="str">
        <f t="shared" si="14"/>
        <v>01.05.2026</v>
      </c>
      <c r="F343" s="1" t="s">
        <v>127</v>
      </c>
      <c r="G343" s="1" t="s">
        <v>26</v>
      </c>
      <c r="H343" s="1" t="s">
        <v>1772</v>
      </c>
      <c r="I343" s="3" t="s">
        <v>797</v>
      </c>
      <c r="J343" s="2" t="s">
        <v>308</v>
      </c>
      <c r="K343" s="1" t="s">
        <v>22</v>
      </c>
      <c r="L343" s="1" t="s">
        <v>21</v>
      </c>
      <c r="N343" s="1" t="s">
        <v>1337</v>
      </c>
    </row>
    <row r="344" spans="1:14" ht="13.8">
      <c r="A344" s="1">
        <v>343</v>
      </c>
      <c r="B344" s="1" t="s">
        <v>983</v>
      </c>
      <c r="C344" s="1" t="str">
        <f t="shared" si="14"/>
        <v>01.05.2026</v>
      </c>
      <c r="F344" s="1" t="s">
        <v>43</v>
      </c>
      <c r="G344" s="1" t="s">
        <v>26</v>
      </c>
      <c r="H344" s="1" t="s">
        <v>1771</v>
      </c>
      <c r="I344" s="4" t="s">
        <v>1770</v>
      </c>
      <c r="J344" s="2" t="s">
        <v>29</v>
      </c>
      <c r="K344" s="1" t="s">
        <v>22</v>
      </c>
      <c r="L344" s="1" t="s">
        <v>21</v>
      </c>
      <c r="N344" s="1" t="s">
        <v>1337</v>
      </c>
    </row>
    <row r="345" spans="1:14" ht="13.8">
      <c r="A345" s="1">
        <v>344</v>
      </c>
      <c r="B345" s="1" t="s">
        <v>983</v>
      </c>
      <c r="C345" s="1" t="str">
        <f t="shared" si="14"/>
        <v>01.05.2026</v>
      </c>
      <c r="F345" s="1" t="s">
        <v>151</v>
      </c>
      <c r="G345" s="1" t="s">
        <v>26</v>
      </c>
      <c r="H345" s="1" t="s">
        <v>1769</v>
      </c>
      <c r="I345" s="7" t="s">
        <v>1768</v>
      </c>
      <c r="J345" s="2" t="s">
        <v>29</v>
      </c>
      <c r="K345" s="1" t="s">
        <v>22</v>
      </c>
      <c r="L345" s="1" t="s">
        <v>12</v>
      </c>
    </row>
    <row r="346" spans="1:14" ht="13.8">
      <c r="A346" s="1">
        <v>345</v>
      </c>
      <c r="B346" s="1" t="s">
        <v>983</v>
      </c>
      <c r="C346" s="1" t="str">
        <f t="shared" si="14"/>
        <v>01.05.2026</v>
      </c>
      <c r="F346" s="1" t="s">
        <v>11</v>
      </c>
      <c r="G346" s="1" t="s">
        <v>3</v>
      </c>
      <c r="H346" s="1" t="s">
        <v>1767</v>
      </c>
      <c r="I346" s="6" t="s">
        <v>1766</v>
      </c>
      <c r="J346" s="2" t="s">
        <v>29</v>
      </c>
      <c r="K346" s="1" t="s">
        <v>22</v>
      </c>
      <c r="L346" s="1" t="s">
        <v>12</v>
      </c>
    </row>
    <row r="347" spans="1:14" ht="13.2">
      <c r="A347" s="1">
        <v>346</v>
      </c>
      <c r="B347" s="1" t="s">
        <v>983</v>
      </c>
      <c r="C347" s="1" t="str">
        <f t="shared" si="14"/>
        <v>01.05.2026</v>
      </c>
      <c r="F347" s="1" t="s">
        <v>295</v>
      </c>
      <c r="G347" s="1" t="s">
        <v>95</v>
      </c>
      <c r="H347" s="1" t="s">
        <v>1765</v>
      </c>
      <c r="K347" s="1" t="s">
        <v>22</v>
      </c>
      <c r="L347" s="1" t="s">
        <v>12</v>
      </c>
    </row>
    <row r="348" spans="1:14" ht="13.8">
      <c r="A348" s="1">
        <v>347</v>
      </c>
      <c r="B348" s="1" t="s">
        <v>983</v>
      </c>
      <c r="C348" s="1" t="s">
        <v>1746</v>
      </c>
      <c r="F348" s="1" t="s">
        <v>271</v>
      </c>
      <c r="G348" s="1" t="s">
        <v>95</v>
      </c>
      <c r="H348" s="1" t="s">
        <v>1687</v>
      </c>
      <c r="I348" s="1" t="s">
        <v>1686</v>
      </c>
      <c r="J348" s="2" t="s">
        <v>55</v>
      </c>
      <c r="K348" s="1" t="s">
        <v>7</v>
      </c>
      <c r="L348" s="1" t="s">
        <v>6</v>
      </c>
    </row>
    <row r="349" spans="1:14" ht="13.8">
      <c r="A349" s="1">
        <v>348</v>
      </c>
      <c r="B349" s="1" t="s">
        <v>983</v>
      </c>
      <c r="C349" s="1" t="s">
        <v>1746</v>
      </c>
      <c r="F349" s="1" t="s">
        <v>471</v>
      </c>
      <c r="G349" s="1" t="s">
        <v>95</v>
      </c>
      <c r="H349" s="1" t="s">
        <v>1764</v>
      </c>
      <c r="I349" s="1" t="s">
        <v>1763</v>
      </c>
      <c r="J349" s="2" t="s">
        <v>935</v>
      </c>
      <c r="K349" s="1" t="s">
        <v>0</v>
      </c>
      <c r="L349" s="1" t="s">
        <v>12</v>
      </c>
    </row>
    <row r="350" spans="1:14" ht="13.2">
      <c r="A350" s="1">
        <v>349</v>
      </c>
      <c r="B350" s="1" t="s">
        <v>983</v>
      </c>
      <c r="C350" s="1" t="s">
        <v>1746</v>
      </c>
      <c r="F350" s="1" t="s">
        <v>1138</v>
      </c>
      <c r="G350" s="1" t="s">
        <v>95</v>
      </c>
      <c r="H350" s="1" t="s">
        <v>1762</v>
      </c>
      <c r="K350" s="1" t="s">
        <v>22</v>
      </c>
      <c r="L350" s="1" t="s">
        <v>12</v>
      </c>
    </row>
    <row r="351" spans="1:14" ht="13.8">
      <c r="A351" s="1">
        <v>350</v>
      </c>
      <c r="B351" s="1" t="s">
        <v>983</v>
      </c>
      <c r="C351" s="1" t="s">
        <v>1746</v>
      </c>
      <c r="F351" s="1" t="s">
        <v>110</v>
      </c>
      <c r="G351" s="1" t="s">
        <v>95</v>
      </c>
      <c r="H351" s="1" t="s">
        <v>1761</v>
      </c>
      <c r="I351" s="1" t="s">
        <v>1760</v>
      </c>
      <c r="J351" s="2" t="s">
        <v>29</v>
      </c>
      <c r="K351" s="1" t="s">
        <v>7</v>
      </c>
      <c r="L351" s="1" t="s">
        <v>6</v>
      </c>
    </row>
    <row r="352" spans="1:14" ht="13.8">
      <c r="A352" s="1">
        <v>351</v>
      </c>
      <c r="B352" s="1" t="s">
        <v>983</v>
      </c>
      <c r="C352" s="1" t="s">
        <v>1746</v>
      </c>
      <c r="F352" s="1" t="s">
        <v>299</v>
      </c>
      <c r="G352" s="1" t="s">
        <v>95</v>
      </c>
      <c r="H352" s="1" t="s">
        <v>1759</v>
      </c>
      <c r="I352" s="1" t="s">
        <v>1758</v>
      </c>
      <c r="J352" s="2" t="s">
        <v>935</v>
      </c>
      <c r="K352" s="1" t="s">
        <v>7</v>
      </c>
      <c r="L352" s="1" t="s">
        <v>6</v>
      </c>
    </row>
    <row r="353" spans="1:16" ht="13.2">
      <c r="A353" s="1">
        <v>352</v>
      </c>
      <c r="B353" s="1" t="s">
        <v>983</v>
      </c>
      <c r="C353" s="1" t="s">
        <v>1746</v>
      </c>
      <c r="F353" s="1" t="s">
        <v>561</v>
      </c>
      <c r="G353" s="1" t="s">
        <v>95</v>
      </c>
      <c r="H353" s="1" t="s">
        <v>1757</v>
      </c>
      <c r="I353" s="1" t="s">
        <v>1756</v>
      </c>
      <c r="J353" s="1" t="s">
        <v>51</v>
      </c>
      <c r="K353" s="1" t="s">
        <v>0</v>
      </c>
      <c r="L353" s="1" t="s">
        <v>12</v>
      </c>
    </row>
    <row r="354" spans="1:16" ht="13.2">
      <c r="A354" s="1">
        <v>353</v>
      </c>
      <c r="B354" s="1" t="s">
        <v>983</v>
      </c>
      <c r="C354" s="1" t="s">
        <v>1746</v>
      </c>
      <c r="F354" s="1" t="s">
        <v>224</v>
      </c>
      <c r="G354" s="1" t="s">
        <v>95</v>
      </c>
      <c r="H354" s="1" t="s">
        <v>1755</v>
      </c>
      <c r="I354" s="1" t="s">
        <v>1754</v>
      </c>
      <c r="J354" s="1" t="s">
        <v>51</v>
      </c>
      <c r="K354" s="1" t="s">
        <v>7</v>
      </c>
      <c r="L354" s="1" t="s">
        <v>6</v>
      </c>
    </row>
    <row r="355" spans="1:16" ht="13.8">
      <c r="A355" s="1">
        <v>354</v>
      </c>
      <c r="B355" s="1" t="s">
        <v>983</v>
      </c>
      <c r="C355" s="1" t="s">
        <v>1746</v>
      </c>
      <c r="F355" s="1" t="s">
        <v>27</v>
      </c>
      <c r="G355" s="1" t="s">
        <v>3</v>
      </c>
      <c r="H355" s="1" t="s">
        <v>1753</v>
      </c>
      <c r="I355" s="4" t="s">
        <v>1752</v>
      </c>
      <c r="J355" s="2" t="s">
        <v>51</v>
      </c>
      <c r="K355" s="1" t="s">
        <v>22</v>
      </c>
      <c r="L355" s="1" t="s">
        <v>21</v>
      </c>
    </row>
    <row r="356" spans="1:16" ht="13.8">
      <c r="A356" s="1">
        <v>355</v>
      </c>
      <c r="B356" s="1" t="s">
        <v>983</v>
      </c>
      <c r="C356" s="1" t="s">
        <v>1746</v>
      </c>
      <c r="F356" s="1" t="s">
        <v>127</v>
      </c>
      <c r="G356" s="1" t="s">
        <v>26</v>
      </c>
      <c r="H356" s="1" t="s">
        <v>1751</v>
      </c>
      <c r="I356" s="3" t="s">
        <v>795</v>
      </c>
      <c r="J356" s="2" t="s">
        <v>794</v>
      </c>
      <c r="K356" s="1" t="s">
        <v>22</v>
      </c>
      <c r="L356" s="1" t="s">
        <v>21</v>
      </c>
      <c r="N356" s="1" t="s">
        <v>1206</v>
      </c>
    </row>
    <row r="357" spans="1:16" ht="13.8">
      <c r="A357" s="1">
        <v>356</v>
      </c>
      <c r="B357" s="1" t="s">
        <v>983</v>
      </c>
      <c r="C357" s="1" t="s">
        <v>1746</v>
      </c>
      <c r="F357" s="1" t="s">
        <v>1260</v>
      </c>
      <c r="G357" s="1" t="s">
        <v>26</v>
      </c>
      <c r="H357" s="1" t="s">
        <v>1750</v>
      </c>
      <c r="I357" s="4" t="s">
        <v>856</v>
      </c>
      <c r="J357" s="2" t="s">
        <v>29</v>
      </c>
      <c r="K357" s="1" t="s">
        <v>22</v>
      </c>
      <c r="L357" s="1" t="s">
        <v>21</v>
      </c>
      <c r="N357" s="1" t="s">
        <v>1206</v>
      </c>
    </row>
    <row r="358" spans="1:16" ht="13.8">
      <c r="A358" s="1">
        <v>357</v>
      </c>
      <c r="B358" s="1" t="s">
        <v>983</v>
      </c>
      <c r="C358" s="1" t="s">
        <v>1746</v>
      </c>
      <c r="F358" s="1" t="s">
        <v>1260</v>
      </c>
      <c r="G358" s="1" t="s">
        <v>26</v>
      </c>
      <c r="H358" s="1" t="s">
        <v>1749</v>
      </c>
      <c r="I358" s="3" t="s">
        <v>854</v>
      </c>
      <c r="J358" s="2" t="s">
        <v>55</v>
      </c>
      <c r="K358" s="1" t="s">
        <v>22</v>
      </c>
      <c r="L358" s="1" t="s">
        <v>21</v>
      </c>
      <c r="N358" s="1" t="s">
        <v>1206</v>
      </c>
    </row>
    <row r="359" spans="1:16" ht="13.8">
      <c r="A359" s="1">
        <v>358</v>
      </c>
      <c r="B359" s="1" t="s">
        <v>983</v>
      </c>
      <c r="C359" s="1" t="s">
        <v>1746</v>
      </c>
      <c r="F359" s="1" t="s">
        <v>1260</v>
      </c>
      <c r="G359" s="1" t="s">
        <v>26</v>
      </c>
      <c r="H359" s="1" t="s">
        <v>1748</v>
      </c>
      <c r="I359" s="4" t="s">
        <v>850</v>
      </c>
      <c r="J359" s="2" t="s">
        <v>935</v>
      </c>
      <c r="K359" s="1" t="s">
        <v>22</v>
      </c>
      <c r="L359" s="1" t="s">
        <v>21</v>
      </c>
      <c r="N359" s="1" t="s">
        <v>1206</v>
      </c>
    </row>
    <row r="360" spans="1:16" ht="13.8">
      <c r="A360" s="1">
        <v>359</v>
      </c>
      <c r="B360" s="1" t="s">
        <v>983</v>
      </c>
      <c r="C360" s="1" t="s">
        <v>1746</v>
      </c>
      <c r="F360" s="1" t="s">
        <v>1260</v>
      </c>
      <c r="G360" s="1" t="s">
        <v>26</v>
      </c>
      <c r="H360" s="1" t="s">
        <v>1747</v>
      </c>
      <c r="I360" s="3" t="s">
        <v>852</v>
      </c>
      <c r="J360" s="2" t="s">
        <v>29</v>
      </c>
      <c r="K360" s="1" t="s">
        <v>22</v>
      </c>
      <c r="L360" s="1" t="s">
        <v>21</v>
      </c>
      <c r="N360" s="1" t="s">
        <v>1206</v>
      </c>
    </row>
    <row r="361" spans="1:16" ht="13.8">
      <c r="A361" s="1">
        <v>360</v>
      </c>
      <c r="B361" s="1" t="s">
        <v>983</v>
      </c>
      <c r="C361" s="1" t="s">
        <v>1746</v>
      </c>
      <c r="F361" s="1" t="s">
        <v>49</v>
      </c>
      <c r="G361" s="1" t="s">
        <v>26</v>
      </c>
      <c r="H361" s="1" t="s">
        <v>1745</v>
      </c>
      <c r="I361" s="6" t="s">
        <v>1744</v>
      </c>
      <c r="K361" s="1" t="s">
        <v>0</v>
      </c>
      <c r="L361" s="1" t="s">
        <v>12</v>
      </c>
      <c r="N361" s="1" t="s">
        <v>1743</v>
      </c>
      <c r="P361" s="1" t="s">
        <v>1742</v>
      </c>
    </row>
    <row r="362" spans="1:16" ht="13.8">
      <c r="A362" s="1">
        <v>361</v>
      </c>
      <c r="B362" s="1" t="s">
        <v>983</v>
      </c>
      <c r="C362" s="1" t="str">
        <f t="shared" ref="C362:C379" si="15">C361</f>
        <v>02.05.2026</v>
      </c>
      <c r="F362" s="1" t="s">
        <v>110</v>
      </c>
      <c r="G362" s="1" t="s">
        <v>3</v>
      </c>
      <c r="H362" s="1" t="s">
        <v>1191</v>
      </c>
      <c r="I362" s="3" t="s">
        <v>1741</v>
      </c>
      <c r="J362" s="2" t="s">
        <v>51</v>
      </c>
      <c r="K362" s="1" t="s">
        <v>175</v>
      </c>
      <c r="L362" s="1" t="s">
        <v>21</v>
      </c>
    </row>
    <row r="363" spans="1:16" ht="13.8">
      <c r="A363" s="1">
        <v>362</v>
      </c>
      <c r="B363" s="1" t="s">
        <v>983</v>
      </c>
      <c r="C363" s="1" t="str">
        <f t="shared" si="15"/>
        <v>02.05.2026</v>
      </c>
      <c r="F363" s="1" t="s">
        <v>193</v>
      </c>
      <c r="G363" s="1" t="s">
        <v>3</v>
      </c>
      <c r="H363" s="1" t="s">
        <v>1740</v>
      </c>
      <c r="I363" s="3" t="s">
        <v>1737</v>
      </c>
      <c r="J363" s="2" t="s">
        <v>51</v>
      </c>
      <c r="K363" s="1" t="s">
        <v>22</v>
      </c>
      <c r="L363" s="1" t="s">
        <v>21</v>
      </c>
    </row>
    <row r="364" spans="1:16" ht="13.8">
      <c r="A364" s="1">
        <v>363</v>
      </c>
      <c r="B364" s="1" t="s">
        <v>983</v>
      </c>
      <c r="C364" s="1" t="str">
        <f t="shared" si="15"/>
        <v>02.05.2026</v>
      </c>
      <c r="F364" s="1" t="s">
        <v>1739</v>
      </c>
      <c r="G364" s="1" t="s">
        <v>3</v>
      </c>
      <c r="H364" s="1" t="s">
        <v>1738</v>
      </c>
      <c r="I364" s="4" t="s">
        <v>1737</v>
      </c>
      <c r="J364" s="2" t="s">
        <v>51</v>
      </c>
      <c r="K364" s="1" t="s">
        <v>0</v>
      </c>
      <c r="L364" s="1" t="s">
        <v>12</v>
      </c>
      <c r="N364" s="1" t="s">
        <v>1736</v>
      </c>
    </row>
    <row r="365" spans="1:16" ht="13.8">
      <c r="A365" s="1">
        <v>364</v>
      </c>
      <c r="B365" s="1" t="s">
        <v>983</v>
      </c>
      <c r="C365" s="1" t="str">
        <f t="shared" si="15"/>
        <v>02.05.2026</v>
      </c>
      <c r="F365" s="1" t="s">
        <v>256</v>
      </c>
      <c r="G365" s="1" t="s">
        <v>3</v>
      </c>
      <c r="H365" s="1" t="s">
        <v>1735</v>
      </c>
      <c r="I365" s="4" t="s">
        <v>1363</v>
      </c>
      <c r="J365" s="2" t="s">
        <v>243</v>
      </c>
      <c r="K365" s="1" t="s">
        <v>274</v>
      </c>
      <c r="L365" s="1" t="s">
        <v>21</v>
      </c>
    </row>
    <row r="366" spans="1:16" ht="26.4">
      <c r="A366" s="1">
        <v>365</v>
      </c>
      <c r="B366" s="1" t="s">
        <v>983</v>
      </c>
      <c r="C366" s="1" t="str">
        <f t="shared" si="15"/>
        <v>02.05.2026</v>
      </c>
      <c r="D366" s="17"/>
      <c r="E366" s="17"/>
      <c r="F366" s="1" t="s">
        <v>1711</v>
      </c>
      <c r="G366" s="1" t="s">
        <v>3</v>
      </c>
      <c r="H366" s="1" t="s">
        <v>1734</v>
      </c>
      <c r="I366" s="4" t="s">
        <v>1733</v>
      </c>
      <c r="J366" s="2" t="s">
        <v>29</v>
      </c>
      <c r="K366" s="1" t="s">
        <v>0</v>
      </c>
      <c r="L366" s="1" t="s">
        <v>12</v>
      </c>
      <c r="N366" s="15" t="s">
        <v>1732</v>
      </c>
      <c r="O366" s="15" t="s">
        <v>1731</v>
      </c>
      <c r="P366" s="15"/>
    </row>
    <row r="367" spans="1:16" ht="13.8">
      <c r="A367" s="1">
        <v>366</v>
      </c>
      <c r="B367" s="1" t="s">
        <v>983</v>
      </c>
      <c r="C367" s="1" t="str">
        <f t="shared" si="15"/>
        <v>02.05.2026</v>
      </c>
      <c r="F367" s="1" t="s">
        <v>299</v>
      </c>
      <c r="G367" s="1" t="s">
        <v>3</v>
      </c>
      <c r="H367" s="1" t="s">
        <v>319</v>
      </c>
      <c r="I367" s="3" t="s">
        <v>1730</v>
      </c>
      <c r="J367" s="2" t="s">
        <v>29</v>
      </c>
      <c r="K367" s="1" t="s">
        <v>72</v>
      </c>
      <c r="L367" s="1" t="s">
        <v>21</v>
      </c>
      <c r="M367" s="1">
        <v>1</v>
      </c>
    </row>
    <row r="368" spans="1:16" ht="13.8">
      <c r="A368" s="1">
        <v>367</v>
      </c>
      <c r="B368" s="1" t="s">
        <v>983</v>
      </c>
      <c r="C368" s="1" t="str">
        <f t="shared" si="15"/>
        <v>02.05.2026</v>
      </c>
      <c r="D368" s="17"/>
      <c r="E368" s="17"/>
      <c r="F368" s="1" t="s">
        <v>1711</v>
      </c>
      <c r="G368" s="1" t="s">
        <v>3</v>
      </c>
      <c r="H368" s="1" t="s">
        <v>1729</v>
      </c>
      <c r="I368" s="4" t="s">
        <v>1728</v>
      </c>
      <c r="J368" s="2" t="s">
        <v>935</v>
      </c>
      <c r="K368" s="1" t="s">
        <v>0</v>
      </c>
      <c r="L368" s="1" t="s">
        <v>12</v>
      </c>
      <c r="N368" s="15" t="s">
        <v>1727</v>
      </c>
      <c r="O368" s="15"/>
      <c r="P368" s="15"/>
    </row>
    <row r="369" spans="1:14" ht="13.8">
      <c r="A369" s="1">
        <v>368</v>
      </c>
      <c r="B369" s="1" t="s">
        <v>983</v>
      </c>
      <c r="C369" s="1" t="str">
        <f t="shared" si="15"/>
        <v>02.05.2026</v>
      </c>
      <c r="F369" s="1" t="s">
        <v>781</v>
      </c>
      <c r="G369" s="1" t="s">
        <v>3</v>
      </c>
      <c r="H369" s="1" t="s">
        <v>1726</v>
      </c>
      <c r="I369" s="3" t="s">
        <v>1725</v>
      </c>
      <c r="J369" s="2" t="s">
        <v>935</v>
      </c>
      <c r="K369" s="1" t="s">
        <v>175</v>
      </c>
      <c r="L369" s="1" t="s">
        <v>21</v>
      </c>
    </row>
    <row r="370" spans="1:14" ht="13.8">
      <c r="A370" s="1">
        <v>369</v>
      </c>
      <c r="B370" s="1" t="s">
        <v>983</v>
      </c>
      <c r="C370" s="1" t="str">
        <f t="shared" si="15"/>
        <v>02.05.2026</v>
      </c>
      <c r="F370" s="1" t="s">
        <v>704</v>
      </c>
      <c r="G370" s="1" t="s">
        <v>95</v>
      </c>
      <c r="H370" s="1" t="s">
        <v>1724</v>
      </c>
      <c r="I370" s="1" t="s">
        <v>1723</v>
      </c>
      <c r="J370" s="2" t="s">
        <v>29</v>
      </c>
      <c r="K370" s="1" t="s">
        <v>0</v>
      </c>
      <c r="L370" s="1" t="s">
        <v>12</v>
      </c>
    </row>
    <row r="371" spans="1:14" ht="13.2">
      <c r="A371" s="1">
        <v>370</v>
      </c>
      <c r="B371" s="1" t="s">
        <v>983</v>
      </c>
      <c r="C371" s="1" t="str">
        <f t="shared" si="15"/>
        <v>02.05.2026</v>
      </c>
      <c r="F371" s="1" t="s">
        <v>704</v>
      </c>
      <c r="G371" s="1" t="s">
        <v>95</v>
      </c>
      <c r="H371" s="1" t="s">
        <v>1722</v>
      </c>
      <c r="K371" s="1" t="s">
        <v>22</v>
      </c>
      <c r="L371" s="1" t="s">
        <v>12</v>
      </c>
    </row>
    <row r="372" spans="1:14" ht="13.2">
      <c r="A372" s="1">
        <v>371</v>
      </c>
      <c r="B372" s="1" t="s">
        <v>983</v>
      </c>
      <c r="C372" s="1" t="str">
        <f t="shared" si="15"/>
        <v>02.05.2026</v>
      </c>
      <c r="F372" s="1" t="s">
        <v>704</v>
      </c>
      <c r="G372" s="1" t="s">
        <v>95</v>
      </c>
      <c r="K372" s="1" t="s">
        <v>274</v>
      </c>
      <c r="L372" s="1" t="s">
        <v>21</v>
      </c>
    </row>
    <row r="373" spans="1:14" ht="13.8">
      <c r="A373" s="1">
        <v>372</v>
      </c>
      <c r="B373" s="1" t="s">
        <v>983</v>
      </c>
      <c r="C373" s="1" t="str">
        <f t="shared" si="15"/>
        <v>02.05.2026</v>
      </c>
      <c r="F373" s="1" t="s">
        <v>161</v>
      </c>
      <c r="G373" s="1" t="s">
        <v>95</v>
      </c>
      <c r="H373" s="1" t="s">
        <v>1721</v>
      </c>
      <c r="I373" s="1" t="s">
        <v>1720</v>
      </c>
      <c r="J373" s="2" t="s">
        <v>935</v>
      </c>
      <c r="K373" s="1" t="s">
        <v>0</v>
      </c>
      <c r="L373" s="1" t="s">
        <v>12</v>
      </c>
    </row>
    <row r="374" spans="1:14" ht="13.2">
      <c r="A374" s="1">
        <v>373</v>
      </c>
      <c r="B374" s="1" t="s">
        <v>983</v>
      </c>
      <c r="C374" s="1" t="str">
        <f t="shared" si="15"/>
        <v>02.05.2026</v>
      </c>
      <c r="F374" s="1" t="s">
        <v>110</v>
      </c>
      <c r="G374" s="1" t="s">
        <v>95</v>
      </c>
      <c r="H374" s="1" t="s">
        <v>1719</v>
      </c>
      <c r="K374" s="1" t="s">
        <v>72</v>
      </c>
      <c r="L374" s="1" t="s">
        <v>21</v>
      </c>
      <c r="M374" s="1">
        <v>2</v>
      </c>
    </row>
    <row r="375" spans="1:14" ht="13.8">
      <c r="A375" s="1">
        <v>374</v>
      </c>
      <c r="B375" s="1" t="s">
        <v>983</v>
      </c>
      <c r="C375" s="1" t="str">
        <f t="shared" si="15"/>
        <v>02.05.2026</v>
      </c>
      <c r="F375" s="1" t="s">
        <v>77</v>
      </c>
      <c r="G375" s="1" t="s">
        <v>95</v>
      </c>
      <c r="H375" s="1" t="s">
        <v>1690</v>
      </c>
      <c r="I375" s="1" t="s">
        <v>1689</v>
      </c>
      <c r="J375" s="2" t="s">
        <v>935</v>
      </c>
      <c r="K375" s="1" t="s">
        <v>0</v>
      </c>
      <c r="L375" s="1" t="s">
        <v>12</v>
      </c>
    </row>
    <row r="376" spans="1:14" ht="13.8">
      <c r="A376" s="1">
        <v>375</v>
      </c>
      <c r="B376" s="1" t="s">
        <v>983</v>
      </c>
      <c r="C376" s="1" t="str">
        <f t="shared" si="15"/>
        <v>02.05.2026</v>
      </c>
      <c r="F376" s="1" t="s">
        <v>330</v>
      </c>
      <c r="G376" s="1" t="s">
        <v>26</v>
      </c>
      <c r="H376" s="1" t="s">
        <v>918</v>
      </c>
      <c r="I376" s="3" t="s">
        <v>917</v>
      </c>
      <c r="J376" s="2" t="s">
        <v>29</v>
      </c>
      <c r="K376" s="1" t="s">
        <v>22</v>
      </c>
      <c r="L376" s="1" t="s">
        <v>21</v>
      </c>
      <c r="N376" s="1" t="s">
        <v>562</v>
      </c>
    </row>
    <row r="377" spans="1:14" ht="13.8">
      <c r="A377" s="1">
        <v>376</v>
      </c>
      <c r="B377" s="1" t="s">
        <v>983</v>
      </c>
      <c r="C377" s="1" t="str">
        <f t="shared" si="15"/>
        <v>02.05.2026</v>
      </c>
      <c r="F377" s="1" t="s">
        <v>330</v>
      </c>
      <c r="G377" s="1" t="s">
        <v>26</v>
      </c>
      <c r="H377" s="1" t="s">
        <v>1718</v>
      </c>
      <c r="I377" s="4" t="s">
        <v>919</v>
      </c>
      <c r="J377" s="2" t="s">
        <v>794</v>
      </c>
      <c r="K377" s="1" t="s">
        <v>22</v>
      </c>
      <c r="L377" s="1" t="s">
        <v>21</v>
      </c>
      <c r="N377" s="1" t="s">
        <v>562</v>
      </c>
    </row>
    <row r="378" spans="1:14" ht="13.8">
      <c r="A378" s="1">
        <v>377</v>
      </c>
      <c r="B378" s="1" t="s">
        <v>983</v>
      </c>
      <c r="C378" s="1" t="str">
        <f t="shared" si="15"/>
        <v>02.05.2026</v>
      </c>
      <c r="F378" s="1" t="s">
        <v>116</v>
      </c>
      <c r="G378" s="1" t="s">
        <v>26</v>
      </c>
      <c r="H378" s="1" t="s">
        <v>1717</v>
      </c>
      <c r="I378" s="3" t="s">
        <v>1716</v>
      </c>
      <c r="J378" s="2" t="s">
        <v>13</v>
      </c>
      <c r="K378" s="1" t="s">
        <v>0</v>
      </c>
      <c r="L378" s="1" t="s">
        <v>12</v>
      </c>
      <c r="N378" s="1" t="s">
        <v>1715</v>
      </c>
    </row>
    <row r="379" spans="1:14" ht="13.8">
      <c r="A379" s="1">
        <v>378</v>
      </c>
      <c r="B379" s="1" t="s">
        <v>983</v>
      </c>
      <c r="C379" s="1" t="str">
        <f t="shared" si="15"/>
        <v>02.05.2026</v>
      </c>
      <c r="F379" s="1" t="s">
        <v>256</v>
      </c>
      <c r="G379" s="1" t="s">
        <v>26</v>
      </c>
      <c r="H379" s="3" t="s">
        <v>1714</v>
      </c>
      <c r="I379" s="3" t="s">
        <v>1713</v>
      </c>
      <c r="J379" s="2" t="s">
        <v>243</v>
      </c>
      <c r="K379" s="1" t="s">
        <v>22</v>
      </c>
      <c r="L379" s="1" t="s">
        <v>21</v>
      </c>
      <c r="N379" s="1" t="s">
        <v>1712</v>
      </c>
    </row>
    <row r="380" spans="1:14" ht="13.8">
      <c r="A380" s="1">
        <v>379</v>
      </c>
      <c r="B380" s="1" t="s">
        <v>983</v>
      </c>
      <c r="C380" s="1" t="str">
        <f>C375</f>
        <v>02.05.2026</v>
      </c>
      <c r="F380" s="1" t="s">
        <v>1711</v>
      </c>
      <c r="G380" s="1" t="s">
        <v>3</v>
      </c>
      <c r="H380" s="1" t="s">
        <v>1710</v>
      </c>
      <c r="I380" s="3" t="s">
        <v>1709</v>
      </c>
      <c r="J380" s="2" t="s">
        <v>211</v>
      </c>
      <c r="K380" s="1" t="s">
        <v>7</v>
      </c>
      <c r="L380" s="1" t="s">
        <v>6</v>
      </c>
    </row>
    <row r="381" spans="1:14" ht="13.8">
      <c r="A381" s="1">
        <v>380</v>
      </c>
      <c r="B381" s="1" t="s">
        <v>983</v>
      </c>
      <c r="C381" s="1" t="s">
        <v>1708</v>
      </c>
      <c r="F381" s="1" t="s">
        <v>148</v>
      </c>
      <c r="G381" s="1" t="s">
        <v>3</v>
      </c>
      <c r="H381" s="1" t="s">
        <v>1707</v>
      </c>
      <c r="I381" s="4" t="s">
        <v>1706</v>
      </c>
      <c r="J381" s="2" t="s">
        <v>51</v>
      </c>
      <c r="K381" s="1" t="s">
        <v>72</v>
      </c>
      <c r="L381" s="1" t="s">
        <v>21</v>
      </c>
      <c r="M381" s="1">
        <v>1</v>
      </c>
    </row>
    <row r="382" spans="1:14" ht="13.8">
      <c r="A382" s="1">
        <v>381</v>
      </c>
      <c r="B382" s="1" t="s">
        <v>983</v>
      </c>
      <c r="C382" s="1" t="str">
        <f t="shared" ref="C382:C407" si="16">C381</f>
        <v>04.05.2026</v>
      </c>
      <c r="F382" s="1" t="s">
        <v>707</v>
      </c>
      <c r="G382" s="1" t="s">
        <v>3</v>
      </c>
      <c r="H382" s="1" t="s">
        <v>1431</v>
      </c>
      <c r="I382" s="3" t="s">
        <v>1705</v>
      </c>
      <c r="J382" s="2" t="s">
        <v>29</v>
      </c>
      <c r="K382" s="1" t="s">
        <v>22</v>
      </c>
      <c r="L382" s="1" t="s">
        <v>12</v>
      </c>
    </row>
    <row r="383" spans="1:14" ht="13.8">
      <c r="A383" s="1">
        <v>382</v>
      </c>
      <c r="B383" s="1" t="s">
        <v>983</v>
      </c>
      <c r="C383" s="1" t="str">
        <f t="shared" si="16"/>
        <v>04.05.2026</v>
      </c>
      <c r="F383" s="1" t="s">
        <v>259</v>
      </c>
      <c r="G383" s="1" t="s">
        <v>3</v>
      </c>
      <c r="H383" s="1" t="s">
        <v>1704</v>
      </c>
      <c r="I383" s="3" t="s">
        <v>1623</v>
      </c>
      <c r="J383" s="2" t="s">
        <v>366</v>
      </c>
      <c r="K383" s="1" t="s">
        <v>763</v>
      </c>
      <c r="L383" s="1" t="s">
        <v>21</v>
      </c>
    </row>
    <row r="384" spans="1:14" ht="13.8">
      <c r="A384" s="1">
        <v>383</v>
      </c>
      <c r="B384" s="1" t="s">
        <v>983</v>
      </c>
      <c r="C384" s="1" t="str">
        <f t="shared" si="16"/>
        <v>04.05.2026</v>
      </c>
      <c r="F384" s="1" t="s">
        <v>127</v>
      </c>
      <c r="G384" s="1" t="s">
        <v>26</v>
      </c>
      <c r="H384" s="1" t="s">
        <v>1703</v>
      </c>
      <c r="I384" s="3" t="s">
        <v>938</v>
      </c>
      <c r="J384" s="2" t="s">
        <v>55</v>
      </c>
      <c r="K384" s="1" t="s">
        <v>22</v>
      </c>
      <c r="L384" s="1" t="s">
        <v>21</v>
      </c>
      <c r="N384" s="1" t="s">
        <v>562</v>
      </c>
    </row>
    <row r="385" spans="1:16" ht="13.8">
      <c r="A385" s="1">
        <v>384</v>
      </c>
      <c r="B385" s="1" t="s">
        <v>983</v>
      </c>
      <c r="C385" s="1" t="str">
        <f t="shared" si="16"/>
        <v>04.05.2026</v>
      </c>
      <c r="F385" s="1" t="s">
        <v>1260</v>
      </c>
      <c r="G385" s="1" t="s">
        <v>26</v>
      </c>
      <c r="H385" s="1" t="s">
        <v>1702</v>
      </c>
      <c r="I385" s="4" t="s">
        <v>858</v>
      </c>
      <c r="J385" s="2" t="s">
        <v>29</v>
      </c>
      <c r="K385" s="1" t="s">
        <v>22</v>
      </c>
      <c r="L385" s="1" t="s">
        <v>21</v>
      </c>
      <c r="N385" s="1" t="s">
        <v>562</v>
      </c>
    </row>
    <row r="386" spans="1:16" ht="13.8">
      <c r="A386" s="1">
        <v>385</v>
      </c>
      <c r="B386" s="1" t="s">
        <v>983</v>
      </c>
      <c r="C386" s="1" t="str">
        <f t="shared" si="16"/>
        <v>04.05.2026</v>
      </c>
      <c r="F386" s="1" t="s">
        <v>1260</v>
      </c>
      <c r="G386" s="1" t="s">
        <v>26</v>
      </c>
      <c r="H386" s="1" t="s">
        <v>1701</v>
      </c>
      <c r="I386" s="4" t="s">
        <v>413</v>
      </c>
      <c r="J386" s="2" t="s">
        <v>55</v>
      </c>
      <c r="K386" s="1" t="s">
        <v>22</v>
      </c>
      <c r="L386" s="1" t="s">
        <v>21</v>
      </c>
      <c r="N386" s="1" t="s">
        <v>562</v>
      </c>
    </row>
    <row r="387" spans="1:16" ht="13.8">
      <c r="A387" s="1">
        <v>386</v>
      </c>
      <c r="B387" s="1" t="s">
        <v>983</v>
      </c>
      <c r="C387" s="1" t="str">
        <f t="shared" si="16"/>
        <v>04.05.2026</v>
      </c>
      <c r="F387" s="1" t="s">
        <v>1260</v>
      </c>
      <c r="G387" s="1" t="s">
        <v>26</v>
      </c>
      <c r="H387" s="1" t="s">
        <v>926</v>
      </c>
      <c r="I387" s="4" t="s">
        <v>925</v>
      </c>
      <c r="J387" s="2" t="s">
        <v>29</v>
      </c>
      <c r="K387" s="1" t="s">
        <v>22</v>
      </c>
      <c r="L387" s="1" t="s">
        <v>21</v>
      </c>
      <c r="N387" s="1" t="s">
        <v>562</v>
      </c>
    </row>
    <row r="388" spans="1:16" ht="13.8">
      <c r="A388" s="1">
        <v>387</v>
      </c>
      <c r="B388" s="1" t="s">
        <v>983</v>
      </c>
      <c r="C388" s="1" t="str">
        <f t="shared" si="16"/>
        <v>04.05.2026</v>
      </c>
      <c r="F388" s="1" t="s">
        <v>1260</v>
      </c>
      <c r="G388" s="1" t="s">
        <v>26</v>
      </c>
      <c r="H388" s="1" t="s">
        <v>1700</v>
      </c>
      <c r="I388" s="3" t="s">
        <v>1699</v>
      </c>
      <c r="J388" s="2" t="s">
        <v>29</v>
      </c>
      <c r="K388" s="1" t="s">
        <v>22</v>
      </c>
      <c r="L388" s="1" t="s">
        <v>21</v>
      </c>
      <c r="N388" s="1" t="s">
        <v>562</v>
      </c>
    </row>
    <row r="389" spans="1:16" ht="13.8">
      <c r="A389" s="1">
        <v>388</v>
      </c>
      <c r="B389" s="1" t="s">
        <v>983</v>
      </c>
      <c r="C389" s="1" t="str">
        <f t="shared" si="16"/>
        <v>04.05.2026</v>
      </c>
      <c r="F389" s="1" t="s">
        <v>1260</v>
      </c>
      <c r="G389" s="1" t="s">
        <v>26</v>
      </c>
      <c r="H389" s="1" t="s">
        <v>1028</v>
      </c>
      <c r="I389" s="3" t="s">
        <v>582</v>
      </c>
      <c r="J389" s="2" t="s">
        <v>29</v>
      </c>
      <c r="K389" s="1" t="s">
        <v>22</v>
      </c>
      <c r="L389" s="1" t="s">
        <v>21</v>
      </c>
      <c r="N389" s="1" t="s">
        <v>562</v>
      </c>
    </row>
    <row r="390" spans="1:16" ht="13.8">
      <c r="A390" s="1">
        <v>389</v>
      </c>
      <c r="B390" s="1" t="s">
        <v>983</v>
      </c>
      <c r="C390" s="1" t="str">
        <f t="shared" si="16"/>
        <v>04.05.2026</v>
      </c>
      <c r="F390" s="1" t="s">
        <v>90</v>
      </c>
      <c r="G390" s="1" t="s">
        <v>3</v>
      </c>
      <c r="H390" s="1" t="s">
        <v>1698</v>
      </c>
      <c r="I390" s="6" t="s">
        <v>1697</v>
      </c>
      <c r="J390" s="2" t="s">
        <v>308</v>
      </c>
      <c r="K390" s="1" t="s">
        <v>0</v>
      </c>
      <c r="L390" s="1" t="s">
        <v>12</v>
      </c>
      <c r="N390" s="1" t="s">
        <v>1696</v>
      </c>
    </row>
    <row r="391" spans="1:16" ht="13.8">
      <c r="A391" s="1">
        <v>390</v>
      </c>
      <c r="B391" s="1" t="s">
        <v>983</v>
      </c>
      <c r="C391" s="1" t="str">
        <f t="shared" si="16"/>
        <v>04.05.2026</v>
      </c>
      <c r="F391" s="1" t="s">
        <v>525</v>
      </c>
      <c r="G391" s="1" t="s">
        <v>3</v>
      </c>
      <c r="H391" s="1" t="s">
        <v>1695</v>
      </c>
      <c r="I391" s="3" t="s">
        <v>1694</v>
      </c>
      <c r="J391" s="2" t="s">
        <v>55</v>
      </c>
      <c r="K391" s="1" t="s">
        <v>22</v>
      </c>
      <c r="L391" s="1" t="s">
        <v>12</v>
      </c>
    </row>
    <row r="392" spans="1:16" ht="13.8">
      <c r="A392" s="1">
        <v>391</v>
      </c>
      <c r="B392" s="1" t="s">
        <v>983</v>
      </c>
      <c r="C392" s="1" t="str">
        <f t="shared" si="16"/>
        <v>04.05.2026</v>
      </c>
      <c r="F392" s="1" t="s">
        <v>525</v>
      </c>
      <c r="G392" s="1" t="s">
        <v>3</v>
      </c>
      <c r="H392" s="1" t="s">
        <v>1693</v>
      </c>
      <c r="I392" s="4" t="s">
        <v>1692</v>
      </c>
      <c r="J392" s="2" t="s">
        <v>29</v>
      </c>
      <c r="K392" s="1" t="s">
        <v>0</v>
      </c>
      <c r="L392" s="1" t="s">
        <v>12</v>
      </c>
    </row>
    <row r="393" spans="1:16" ht="13.8">
      <c r="A393" s="1">
        <v>392</v>
      </c>
      <c r="B393" s="1" t="s">
        <v>983</v>
      </c>
      <c r="C393" s="1" t="str">
        <f t="shared" si="16"/>
        <v>04.05.2026</v>
      </c>
      <c r="F393" s="1" t="s">
        <v>739</v>
      </c>
      <c r="G393" s="1" t="s">
        <v>3</v>
      </c>
      <c r="H393" s="1" t="s">
        <v>1673</v>
      </c>
      <c r="I393" s="3" t="s">
        <v>1672</v>
      </c>
      <c r="J393" s="2" t="s">
        <v>29</v>
      </c>
      <c r="K393" s="1" t="s">
        <v>0</v>
      </c>
      <c r="L393" s="1" t="s">
        <v>12</v>
      </c>
    </row>
    <row r="394" spans="1:16" ht="13.8">
      <c r="A394" s="1">
        <v>393</v>
      </c>
      <c r="B394" s="1" t="s">
        <v>983</v>
      </c>
      <c r="C394" s="1" t="str">
        <f t="shared" si="16"/>
        <v>04.05.2026</v>
      </c>
      <c r="F394" s="1" t="s">
        <v>110</v>
      </c>
      <c r="G394" s="1" t="s">
        <v>3</v>
      </c>
      <c r="H394" s="1" t="s">
        <v>1318</v>
      </c>
      <c r="I394" s="6" t="s">
        <v>1691</v>
      </c>
      <c r="J394" s="2" t="s">
        <v>211</v>
      </c>
      <c r="K394" s="1" t="s">
        <v>22</v>
      </c>
      <c r="L394" s="1" t="s">
        <v>21</v>
      </c>
    </row>
    <row r="395" spans="1:16" ht="13.8">
      <c r="A395" s="1">
        <v>394</v>
      </c>
      <c r="B395" s="1" t="s">
        <v>983</v>
      </c>
      <c r="C395" s="1" t="str">
        <f t="shared" si="16"/>
        <v>04.05.2026</v>
      </c>
      <c r="D395" s="17"/>
      <c r="E395" s="17"/>
      <c r="F395" s="1" t="s">
        <v>77</v>
      </c>
      <c r="G395" s="1" t="s">
        <v>95</v>
      </c>
      <c r="H395" s="1" t="s">
        <v>1690</v>
      </c>
      <c r="I395" s="1" t="s">
        <v>1689</v>
      </c>
      <c r="J395" s="2" t="s">
        <v>935</v>
      </c>
      <c r="K395" s="1" t="s">
        <v>7</v>
      </c>
      <c r="L395" s="1" t="s">
        <v>12</v>
      </c>
      <c r="N395" s="15"/>
      <c r="O395" s="15"/>
      <c r="P395" s="15"/>
    </row>
    <row r="396" spans="1:16" ht="13.2">
      <c r="A396" s="1">
        <v>395</v>
      </c>
      <c r="B396" s="1" t="s">
        <v>983</v>
      </c>
      <c r="C396" s="1" t="str">
        <f t="shared" si="16"/>
        <v>04.05.2026</v>
      </c>
      <c r="D396" s="17"/>
      <c r="E396" s="17"/>
      <c r="F396" s="1" t="s">
        <v>167</v>
      </c>
      <c r="G396" s="1" t="s">
        <v>95</v>
      </c>
      <c r="H396" s="1"/>
      <c r="K396" s="1" t="s">
        <v>22</v>
      </c>
      <c r="L396" s="1" t="s">
        <v>12</v>
      </c>
      <c r="N396" s="15"/>
      <c r="O396" s="15"/>
      <c r="P396" s="15"/>
    </row>
    <row r="397" spans="1:16" ht="13.2">
      <c r="A397" s="1">
        <v>396</v>
      </c>
      <c r="B397" s="1" t="s">
        <v>983</v>
      </c>
      <c r="C397" s="1" t="str">
        <f t="shared" si="16"/>
        <v>04.05.2026</v>
      </c>
      <c r="D397" s="17"/>
      <c r="E397" s="17"/>
      <c r="F397" s="1" t="s">
        <v>127</v>
      </c>
      <c r="G397" s="1" t="s">
        <v>95</v>
      </c>
      <c r="H397" s="1"/>
      <c r="K397" s="1" t="s">
        <v>506</v>
      </c>
      <c r="L397" s="1" t="s">
        <v>21</v>
      </c>
      <c r="N397" s="15"/>
      <c r="O397" s="15"/>
      <c r="P397" s="15"/>
    </row>
    <row r="398" spans="1:16" ht="13.2">
      <c r="A398" s="1">
        <v>397</v>
      </c>
      <c r="B398" s="1" t="s">
        <v>983</v>
      </c>
      <c r="C398" s="1" t="str">
        <f t="shared" si="16"/>
        <v>04.05.2026</v>
      </c>
      <c r="D398" s="17"/>
      <c r="E398" s="17"/>
      <c r="F398" s="1" t="s">
        <v>148</v>
      </c>
      <c r="G398" s="1" t="s">
        <v>95</v>
      </c>
      <c r="H398" s="1"/>
      <c r="K398" s="1" t="s">
        <v>72</v>
      </c>
      <c r="L398" s="1" t="s">
        <v>21</v>
      </c>
      <c r="M398" s="1">
        <v>3</v>
      </c>
      <c r="N398" s="15"/>
      <c r="O398" s="15"/>
      <c r="P398" s="15"/>
    </row>
    <row r="399" spans="1:16" ht="13.8">
      <c r="A399" s="1">
        <v>398</v>
      </c>
      <c r="B399" s="1" t="s">
        <v>983</v>
      </c>
      <c r="C399" s="1" t="str">
        <f t="shared" si="16"/>
        <v>04.05.2026</v>
      </c>
      <c r="D399" s="17"/>
      <c r="E399" s="17"/>
      <c r="F399" s="1" t="s">
        <v>148</v>
      </c>
      <c r="G399" s="1" t="s">
        <v>95</v>
      </c>
      <c r="H399" s="1" t="s">
        <v>617</v>
      </c>
      <c r="I399" s="1" t="s">
        <v>616</v>
      </c>
      <c r="J399" s="2" t="s">
        <v>29</v>
      </c>
      <c r="K399" s="1" t="s">
        <v>0</v>
      </c>
      <c r="L399" s="1" t="s">
        <v>12</v>
      </c>
      <c r="N399" s="15"/>
      <c r="O399" s="15"/>
      <c r="P399" s="15"/>
    </row>
    <row r="400" spans="1:16" ht="13.2">
      <c r="A400" s="1">
        <v>399</v>
      </c>
      <c r="B400" s="1" t="s">
        <v>983</v>
      </c>
      <c r="C400" s="1" t="str">
        <f t="shared" si="16"/>
        <v>04.05.2026</v>
      </c>
      <c r="D400" s="17"/>
      <c r="E400" s="17"/>
      <c r="F400" s="1" t="s">
        <v>1074</v>
      </c>
      <c r="G400" s="1" t="s">
        <v>95</v>
      </c>
      <c r="H400" s="1"/>
      <c r="K400" s="1" t="s">
        <v>22</v>
      </c>
      <c r="L400" s="1" t="s">
        <v>12</v>
      </c>
      <c r="N400" s="15"/>
      <c r="O400" s="15"/>
      <c r="P400" s="15"/>
    </row>
    <row r="401" spans="1:16" ht="13.8">
      <c r="A401" s="1">
        <v>400</v>
      </c>
      <c r="B401" s="1" t="s">
        <v>983</v>
      </c>
      <c r="C401" s="1" t="str">
        <f t="shared" si="16"/>
        <v>04.05.2026</v>
      </c>
      <c r="D401" s="17"/>
      <c r="E401" s="17"/>
      <c r="F401" s="1" t="s">
        <v>224</v>
      </c>
      <c r="G401" s="1" t="s">
        <v>95</v>
      </c>
      <c r="H401" s="1" t="s">
        <v>1688</v>
      </c>
      <c r="I401" s="1" t="s">
        <v>1668</v>
      </c>
      <c r="J401" s="2" t="s">
        <v>935</v>
      </c>
      <c r="K401" s="1" t="s">
        <v>0</v>
      </c>
      <c r="L401" s="1" t="s">
        <v>12</v>
      </c>
      <c r="N401" s="15"/>
      <c r="O401" s="15"/>
      <c r="P401" s="15"/>
    </row>
    <row r="402" spans="1:16" ht="13.8">
      <c r="A402" s="1">
        <v>401</v>
      </c>
      <c r="B402" s="1" t="s">
        <v>983</v>
      </c>
      <c r="C402" s="1" t="str">
        <f t="shared" si="16"/>
        <v>04.05.2026</v>
      </c>
      <c r="D402" s="17"/>
      <c r="E402" s="17"/>
      <c r="F402" s="1" t="s">
        <v>271</v>
      </c>
      <c r="G402" s="1" t="s">
        <v>95</v>
      </c>
      <c r="H402" s="1" t="s">
        <v>1687</v>
      </c>
      <c r="I402" s="1" t="s">
        <v>1686</v>
      </c>
      <c r="J402" s="2" t="s">
        <v>55</v>
      </c>
      <c r="K402" s="1" t="s">
        <v>7</v>
      </c>
      <c r="L402" s="1" t="s">
        <v>6</v>
      </c>
      <c r="N402" s="15"/>
      <c r="O402" s="15"/>
      <c r="P402" s="15"/>
    </row>
    <row r="403" spans="1:16" ht="13.2">
      <c r="A403" s="1">
        <v>402</v>
      </c>
      <c r="B403" s="1" t="s">
        <v>983</v>
      </c>
      <c r="C403" s="1" t="str">
        <f t="shared" si="16"/>
        <v>04.05.2026</v>
      </c>
      <c r="D403" s="17"/>
      <c r="E403" s="17"/>
      <c r="F403" s="1" t="s">
        <v>86</v>
      </c>
      <c r="G403" s="1" t="s">
        <v>95</v>
      </c>
      <c r="H403" s="1"/>
      <c r="K403" s="1" t="s">
        <v>72</v>
      </c>
      <c r="L403" s="1" t="s">
        <v>21</v>
      </c>
      <c r="M403" s="1">
        <v>2</v>
      </c>
      <c r="N403" s="15"/>
      <c r="O403" s="15"/>
      <c r="P403" s="15"/>
    </row>
    <row r="404" spans="1:16" ht="13.8">
      <c r="A404" s="1">
        <v>403</v>
      </c>
      <c r="B404" s="1" t="s">
        <v>983</v>
      </c>
      <c r="C404" s="1" t="str">
        <f t="shared" si="16"/>
        <v>04.05.2026</v>
      </c>
      <c r="D404" s="17"/>
      <c r="E404" s="17"/>
      <c r="F404" s="1" t="s">
        <v>167</v>
      </c>
      <c r="G404" s="1" t="s">
        <v>95</v>
      </c>
      <c r="H404" s="1" t="s">
        <v>677</v>
      </c>
      <c r="I404" s="1" t="s">
        <v>1685</v>
      </c>
      <c r="J404" s="2" t="s">
        <v>29</v>
      </c>
      <c r="K404" s="1" t="s">
        <v>0</v>
      </c>
      <c r="L404" s="1" t="s">
        <v>12</v>
      </c>
      <c r="N404" s="15"/>
      <c r="O404" s="15"/>
      <c r="P404" s="15"/>
    </row>
    <row r="405" spans="1:16" ht="13.8">
      <c r="A405" s="1">
        <v>404</v>
      </c>
      <c r="B405" s="1" t="s">
        <v>983</v>
      </c>
      <c r="C405" s="1" t="str">
        <f t="shared" si="16"/>
        <v>04.05.2026</v>
      </c>
      <c r="D405" s="17"/>
      <c r="E405" s="17"/>
      <c r="F405" s="1" t="s">
        <v>167</v>
      </c>
      <c r="G405" s="1" t="s">
        <v>95</v>
      </c>
      <c r="H405" s="1" t="s">
        <v>1684</v>
      </c>
      <c r="I405" s="1" t="s">
        <v>1683</v>
      </c>
      <c r="J405" s="2" t="s">
        <v>308</v>
      </c>
      <c r="K405" s="1" t="s">
        <v>152</v>
      </c>
      <c r="L405" s="1" t="s">
        <v>21</v>
      </c>
      <c r="N405" s="15"/>
      <c r="O405" s="15"/>
      <c r="P405" s="15"/>
    </row>
    <row r="406" spans="1:16" ht="13.8">
      <c r="A406" s="1">
        <v>405</v>
      </c>
      <c r="B406" s="1" t="s">
        <v>983</v>
      </c>
      <c r="C406" s="1" t="str">
        <f t="shared" si="16"/>
        <v>04.05.2026</v>
      </c>
      <c r="D406" s="17"/>
      <c r="E406" s="17"/>
      <c r="F406" s="1" t="s">
        <v>167</v>
      </c>
      <c r="G406" s="1" t="s">
        <v>95</v>
      </c>
      <c r="H406" s="1" t="s">
        <v>1682</v>
      </c>
      <c r="I406" s="1" t="s">
        <v>1681</v>
      </c>
      <c r="J406" s="2" t="s">
        <v>935</v>
      </c>
      <c r="K406" s="1" t="s">
        <v>0</v>
      </c>
      <c r="L406" s="1" t="s">
        <v>6</v>
      </c>
      <c r="N406" s="15"/>
      <c r="O406" s="15"/>
      <c r="P406" s="15"/>
    </row>
    <row r="407" spans="1:16" ht="13.8">
      <c r="A407" s="1">
        <v>406</v>
      </c>
      <c r="B407" s="1" t="s">
        <v>983</v>
      </c>
      <c r="C407" s="1" t="str">
        <f t="shared" si="16"/>
        <v>04.05.2026</v>
      </c>
      <c r="D407" s="17"/>
      <c r="E407" s="17"/>
      <c r="F407" s="1" t="s">
        <v>110</v>
      </c>
      <c r="G407" s="1" t="s">
        <v>95</v>
      </c>
      <c r="H407" s="1" t="s">
        <v>1680</v>
      </c>
      <c r="I407" s="1" t="s">
        <v>1679</v>
      </c>
      <c r="J407" s="2" t="s">
        <v>935</v>
      </c>
      <c r="K407" s="1" t="s">
        <v>0</v>
      </c>
      <c r="L407" s="1" t="s">
        <v>21</v>
      </c>
      <c r="N407" s="15"/>
      <c r="O407" s="15"/>
      <c r="P407" s="15"/>
    </row>
    <row r="408" spans="1:16" ht="26.4">
      <c r="A408" s="1">
        <v>407</v>
      </c>
      <c r="B408" s="1" t="s">
        <v>983</v>
      </c>
      <c r="C408" s="1" t="str">
        <f>C394</f>
        <v>04.05.2026</v>
      </c>
      <c r="D408" s="17"/>
      <c r="E408" s="17"/>
      <c r="F408" s="1" t="s">
        <v>299</v>
      </c>
      <c r="G408" s="1" t="s">
        <v>3</v>
      </c>
      <c r="H408" s="1" t="s">
        <v>1678</v>
      </c>
      <c r="I408" s="16" t="s">
        <v>1677</v>
      </c>
      <c r="J408" s="2" t="s">
        <v>935</v>
      </c>
      <c r="K408" s="1" t="s">
        <v>0</v>
      </c>
      <c r="L408" s="1" t="s">
        <v>12</v>
      </c>
      <c r="N408" s="15" t="s">
        <v>1676</v>
      </c>
      <c r="O408" s="15"/>
      <c r="P408" s="15" t="s">
        <v>1675</v>
      </c>
    </row>
    <row r="409" spans="1:16" ht="13.8">
      <c r="A409" s="1">
        <v>408</v>
      </c>
      <c r="B409" s="1" t="s">
        <v>983</v>
      </c>
      <c r="C409" s="1" t="str">
        <f>C408</f>
        <v>04.05.2026</v>
      </c>
      <c r="F409" s="1" t="s">
        <v>1229</v>
      </c>
      <c r="G409" s="1" t="s">
        <v>3</v>
      </c>
      <c r="H409" s="1" t="s">
        <v>1665</v>
      </c>
      <c r="I409" s="4" t="s">
        <v>1664</v>
      </c>
      <c r="J409" s="2" t="s">
        <v>308</v>
      </c>
      <c r="K409" s="1" t="s">
        <v>72</v>
      </c>
      <c r="L409" s="1" t="s">
        <v>21</v>
      </c>
    </row>
    <row r="410" spans="1:16" ht="13.8">
      <c r="A410" s="1">
        <v>409</v>
      </c>
      <c r="B410" s="1" t="s">
        <v>983</v>
      </c>
      <c r="C410" s="1" t="s">
        <v>1674</v>
      </c>
      <c r="F410" s="1" t="s">
        <v>739</v>
      </c>
      <c r="G410" s="1" t="s">
        <v>3</v>
      </c>
      <c r="H410" s="1" t="s">
        <v>1673</v>
      </c>
      <c r="I410" s="3" t="s">
        <v>1672</v>
      </c>
      <c r="J410" s="2" t="s">
        <v>29</v>
      </c>
      <c r="K410" s="1" t="s">
        <v>22</v>
      </c>
      <c r="L410" s="1" t="s">
        <v>12</v>
      </c>
    </row>
    <row r="411" spans="1:16" ht="13.8">
      <c r="A411" s="1">
        <v>410</v>
      </c>
      <c r="B411" s="1" t="s">
        <v>983</v>
      </c>
      <c r="C411" s="1" t="str">
        <f t="shared" ref="C411:C420" si="17">C410</f>
        <v>05.05.2026</v>
      </c>
      <c r="F411" s="1" t="s">
        <v>645</v>
      </c>
      <c r="G411" s="1" t="s">
        <v>3</v>
      </c>
      <c r="H411" s="1" t="s">
        <v>1671</v>
      </c>
      <c r="I411" s="4" t="s">
        <v>1670</v>
      </c>
      <c r="J411" s="2" t="s">
        <v>935</v>
      </c>
      <c r="K411" s="1" t="s">
        <v>0</v>
      </c>
      <c r="L411" s="1" t="s">
        <v>12</v>
      </c>
    </row>
    <row r="412" spans="1:16" ht="13.8">
      <c r="A412" s="1">
        <v>411</v>
      </c>
      <c r="B412" s="1" t="s">
        <v>983</v>
      </c>
      <c r="C412" s="1" t="str">
        <f t="shared" si="17"/>
        <v>05.05.2026</v>
      </c>
      <c r="F412" s="1" t="s">
        <v>58</v>
      </c>
      <c r="G412" s="1" t="s">
        <v>3</v>
      </c>
      <c r="H412" s="1" t="s">
        <v>1669</v>
      </c>
      <c r="I412" s="3" t="s">
        <v>1668</v>
      </c>
      <c r="J412" s="2" t="s">
        <v>935</v>
      </c>
      <c r="K412" s="1" t="s">
        <v>7</v>
      </c>
      <c r="L412" s="1" t="s">
        <v>12</v>
      </c>
      <c r="N412" s="1" t="s">
        <v>1667</v>
      </c>
      <c r="P412" s="1" t="s">
        <v>1666</v>
      </c>
    </row>
    <row r="413" spans="1:16" ht="13.8">
      <c r="A413" s="1">
        <v>412</v>
      </c>
      <c r="B413" s="1" t="s">
        <v>983</v>
      </c>
      <c r="C413" s="1" t="str">
        <f t="shared" si="17"/>
        <v>05.05.2026</v>
      </c>
      <c r="F413" s="1" t="s">
        <v>1229</v>
      </c>
      <c r="G413" s="1" t="s">
        <v>3</v>
      </c>
      <c r="H413" s="1" t="s">
        <v>1665</v>
      </c>
      <c r="I413" s="4" t="s">
        <v>1664</v>
      </c>
      <c r="J413" s="2" t="s">
        <v>308</v>
      </c>
      <c r="K413" s="1" t="s">
        <v>72</v>
      </c>
      <c r="L413" s="1" t="s">
        <v>21</v>
      </c>
    </row>
    <row r="414" spans="1:16" ht="13.8">
      <c r="A414" s="1">
        <v>413</v>
      </c>
      <c r="B414" s="1" t="s">
        <v>983</v>
      </c>
      <c r="C414" s="1" t="str">
        <f t="shared" si="17"/>
        <v>05.05.2026</v>
      </c>
      <c r="F414" s="1" t="s">
        <v>1260</v>
      </c>
      <c r="G414" s="1" t="s">
        <v>26</v>
      </c>
      <c r="H414" s="1" t="s">
        <v>1663</v>
      </c>
      <c r="I414" s="3" t="s">
        <v>586</v>
      </c>
      <c r="J414" s="2" t="s">
        <v>55</v>
      </c>
      <c r="K414" s="1" t="s">
        <v>22</v>
      </c>
      <c r="L414" s="1" t="s">
        <v>21</v>
      </c>
      <c r="N414" s="1" t="s">
        <v>562</v>
      </c>
    </row>
    <row r="415" spans="1:16" ht="13.8">
      <c r="A415" s="1">
        <v>414</v>
      </c>
      <c r="B415" s="1" t="s">
        <v>983</v>
      </c>
      <c r="C415" s="1" t="str">
        <f t="shared" si="17"/>
        <v>05.05.2026</v>
      </c>
      <c r="F415" s="1" t="s">
        <v>1260</v>
      </c>
      <c r="G415" s="1" t="s">
        <v>26</v>
      </c>
      <c r="H415" s="1" t="s">
        <v>1662</v>
      </c>
      <c r="I415" s="2" t="s">
        <v>923</v>
      </c>
      <c r="J415" s="2" t="s">
        <v>29</v>
      </c>
      <c r="K415" s="1" t="s">
        <v>22</v>
      </c>
      <c r="L415" s="1" t="s">
        <v>21</v>
      </c>
      <c r="N415" s="1" t="s">
        <v>562</v>
      </c>
    </row>
    <row r="416" spans="1:16" ht="13.8">
      <c r="A416" s="1">
        <v>415</v>
      </c>
      <c r="B416" s="1" t="s">
        <v>983</v>
      </c>
      <c r="C416" s="1" t="str">
        <f t="shared" si="17"/>
        <v>05.05.2026</v>
      </c>
      <c r="F416" s="1" t="s">
        <v>1260</v>
      </c>
      <c r="G416" s="1" t="s">
        <v>26</v>
      </c>
      <c r="H416" s="1" t="s">
        <v>930</v>
      </c>
      <c r="I416" s="3" t="s">
        <v>929</v>
      </c>
      <c r="J416" s="2" t="s">
        <v>29</v>
      </c>
      <c r="K416" s="1" t="s">
        <v>22</v>
      </c>
      <c r="L416" s="1" t="s">
        <v>21</v>
      </c>
      <c r="N416" s="1" t="s">
        <v>562</v>
      </c>
    </row>
    <row r="417" spans="1:16" ht="13.8">
      <c r="A417" s="1">
        <v>416</v>
      </c>
      <c r="B417" s="1" t="s">
        <v>983</v>
      </c>
      <c r="C417" s="1" t="str">
        <f t="shared" si="17"/>
        <v>05.05.2026</v>
      </c>
      <c r="F417" s="1" t="s">
        <v>1260</v>
      </c>
      <c r="G417" s="1" t="s">
        <v>26</v>
      </c>
      <c r="H417" s="1" t="s">
        <v>1661</v>
      </c>
      <c r="I417" s="4" t="s">
        <v>847</v>
      </c>
      <c r="J417" s="2" t="s">
        <v>55</v>
      </c>
      <c r="K417" s="1" t="s">
        <v>22</v>
      </c>
      <c r="L417" s="1" t="s">
        <v>21</v>
      </c>
      <c r="N417" s="1" t="s">
        <v>562</v>
      </c>
    </row>
    <row r="418" spans="1:16" ht="13.8">
      <c r="A418" s="1">
        <v>417</v>
      </c>
      <c r="B418" s="1" t="s">
        <v>983</v>
      </c>
      <c r="C418" s="1" t="str">
        <f t="shared" si="17"/>
        <v>05.05.2026</v>
      </c>
      <c r="F418" s="1" t="s">
        <v>1260</v>
      </c>
      <c r="G418" s="1" t="s">
        <v>26</v>
      </c>
      <c r="H418" s="1" t="s">
        <v>922</v>
      </c>
      <c r="I418" s="4" t="s">
        <v>921</v>
      </c>
      <c r="J418" s="2" t="s">
        <v>308</v>
      </c>
      <c r="K418" s="1" t="s">
        <v>22</v>
      </c>
      <c r="L418" s="1" t="s">
        <v>21</v>
      </c>
      <c r="N418" s="1" t="s">
        <v>562</v>
      </c>
    </row>
    <row r="419" spans="1:16" ht="13.8">
      <c r="A419" s="1">
        <v>418</v>
      </c>
      <c r="B419" s="1" t="s">
        <v>983</v>
      </c>
      <c r="C419" s="1" t="str">
        <f t="shared" si="17"/>
        <v>05.05.2026</v>
      </c>
      <c r="F419" s="1" t="s">
        <v>49</v>
      </c>
      <c r="G419" s="1" t="s">
        <v>26</v>
      </c>
      <c r="H419" s="1" t="s">
        <v>1660</v>
      </c>
      <c r="I419" s="6" t="s">
        <v>1659</v>
      </c>
      <c r="J419" s="2" t="s">
        <v>55</v>
      </c>
      <c r="K419" s="1" t="s">
        <v>0</v>
      </c>
      <c r="L419" s="1" t="s">
        <v>12</v>
      </c>
    </row>
    <row r="420" spans="1:16" ht="13.8">
      <c r="A420" s="1">
        <v>419</v>
      </c>
      <c r="B420" s="1" t="s">
        <v>983</v>
      </c>
      <c r="C420" s="1" t="str">
        <f t="shared" si="17"/>
        <v>05.05.2026</v>
      </c>
      <c r="F420" s="1" t="s">
        <v>393</v>
      </c>
      <c r="G420" s="1" t="s">
        <v>26</v>
      </c>
      <c r="H420" s="1" t="s">
        <v>1658</v>
      </c>
      <c r="I420" s="4" t="s">
        <v>915</v>
      </c>
      <c r="J420" s="2" t="s">
        <v>29</v>
      </c>
      <c r="K420" s="1" t="s">
        <v>22</v>
      </c>
      <c r="L420" s="1" t="s">
        <v>21</v>
      </c>
      <c r="N420" s="1" t="s">
        <v>562</v>
      </c>
    </row>
    <row r="421" spans="1:16" ht="13.8">
      <c r="A421" s="1">
        <v>420</v>
      </c>
      <c r="B421" s="1" t="s">
        <v>983</v>
      </c>
      <c r="C421" s="1" t="str">
        <f>C419</f>
        <v>05.05.2026</v>
      </c>
      <c r="F421" s="1" t="s">
        <v>1253</v>
      </c>
      <c r="G421" s="1" t="s">
        <v>26</v>
      </c>
      <c r="H421" s="1" t="s">
        <v>603</v>
      </c>
      <c r="I421" s="2" t="s">
        <v>602</v>
      </c>
      <c r="J421" s="2" t="s">
        <v>29</v>
      </c>
      <c r="K421" s="1" t="s">
        <v>22</v>
      </c>
      <c r="L421" s="1" t="s">
        <v>21</v>
      </c>
      <c r="N421" s="1" t="s">
        <v>1657</v>
      </c>
    </row>
    <row r="422" spans="1:16" ht="13.8">
      <c r="A422" s="1">
        <v>421</v>
      </c>
      <c r="B422" s="1" t="s">
        <v>983</v>
      </c>
      <c r="C422" s="1" t="str">
        <f>C421</f>
        <v>05.05.2026</v>
      </c>
      <c r="F422" s="1" t="s">
        <v>110</v>
      </c>
      <c r="G422" s="1" t="s">
        <v>3</v>
      </c>
      <c r="H422" s="1" t="s">
        <v>431</v>
      </c>
      <c r="I422" s="3" t="s">
        <v>1656</v>
      </c>
      <c r="J422" s="2" t="s">
        <v>55</v>
      </c>
      <c r="K422" s="1" t="s">
        <v>0</v>
      </c>
      <c r="L422" s="1" t="s">
        <v>12</v>
      </c>
      <c r="N422" s="1" t="s">
        <v>1655</v>
      </c>
      <c r="P422" s="1" t="s">
        <v>1654</v>
      </c>
    </row>
    <row r="423" spans="1:16" ht="13.8">
      <c r="A423" s="1">
        <v>422</v>
      </c>
      <c r="B423" s="1" t="s">
        <v>983</v>
      </c>
      <c r="C423" s="1" t="str">
        <f>C422</f>
        <v>05.05.2026</v>
      </c>
      <c r="F423" s="1" t="s">
        <v>346</v>
      </c>
      <c r="G423" s="1" t="s">
        <v>3</v>
      </c>
      <c r="H423" s="1" t="s">
        <v>1653</v>
      </c>
      <c r="I423" s="4" t="s">
        <v>1652</v>
      </c>
      <c r="J423" s="2" t="s">
        <v>29</v>
      </c>
      <c r="K423" s="1" t="s">
        <v>22</v>
      </c>
      <c r="L423" s="1" t="s">
        <v>21</v>
      </c>
    </row>
    <row r="424" spans="1:16" ht="13.8">
      <c r="A424" s="1">
        <v>423</v>
      </c>
      <c r="B424" s="1" t="s">
        <v>983</v>
      </c>
      <c r="C424" s="1" t="str">
        <f>C423</f>
        <v>05.05.2026</v>
      </c>
      <c r="F424" s="1" t="s">
        <v>1255</v>
      </c>
      <c r="G424" s="1" t="s">
        <v>3</v>
      </c>
      <c r="H424" s="1" t="s">
        <v>1651</v>
      </c>
      <c r="I424" s="6" t="s">
        <v>547</v>
      </c>
      <c r="J424" s="2" t="s">
        <v>935</v>
      </c>
      <c r="K424" s="1" t="s">
        <v>7</v>
      </c>
      <c r="L424" s="1" t="s">
        <v>6</v>
      </c>
    </row>
    <row r="425" spans="1:16" ht="13.2">
      <c r="A425" s="1">
        <v>424</v>
      </c>
      <c r="B425" s="1" t="s">
        <v>983</v>
      </c>
      <c r="C425" s="1" t="str">
        <f>C424</f>
        <v>05.05.2026</v>
      </c>
      <c r="F425" s="1" t="s">
        <v>127</v>
      </c>
      <c r="G425" s="1" t="s">
        <v>26</v>
      </c>
      <c r="K425" s="1" t="s">
        <v>506</v>
      </c>
      <c r="L425" s="1" t="s">
        <v>21</v>
      </c>
    </row>
    <row r="426" spans="1:16" ht="13.8">
      <c r="A426" s="1">
        <v>425</v>
      </c>
      <c r="B426" s="1" t="s">
        <v>983</v>
      </c>
      <c r="C426" s="1" t="str">
        <f>C425</f>
        <v>05.05.2026</v>
      </c>
      <c r="F426" s="1" t="s">
        <v>449</v>
      </c>
      <c r="G426" s="1" t="s">
        <v>3</v>
      </c>
      <c r="H426" s="1" t="s">
        <v>1650</v>
      </c>
      <c r="I426" s="4" t="s">
        <v>1649</v>
      </c>
      <c r="J426" s="2" t="s">
        <v>935</v>
      </c>
      <c r="K426" s="1" t="s">
        <v>0</v>
      </c>
      <c r="L426" s="1" t="s">
        <v>12</v>
      </c>
      <c r="M426" s="1"/>
    </row>
    <row r="427" spans="1:16" ht="13.8">
      <c r="A427" s="1">
        <v>426</v>
      </c>
      <c r="B427" s="1" t="s">
        <v>983</v>
      </c>
      <c r="C427" s="1" t="str">
        <f t="shared" ref="C427:C438" si="18">C425</f>
        <v>05.05.2026</v>
      </c>
      <c r="F427" s="1" t="s">
        <v>1477</v>
      </c>
      <c r="G427" s="1" t="s">
        <v>3</v>
      </c>
      <c r="H427" s="1" t="s">
        <v>1648</v>
      </c>
      <c r="I427" s="6" t="s">
        <v>1647</v>
      </c>
      <c r="J427" s="2" t="s">
        <v>55</v>
      </c>
      <c r="K427" s="1" t="s">
        <v>72</v>
      </c>
      <c r="L427" s="1" t="s">
        <v>21</v>
      </c>
      <c r="M427" s="1">
        <v>2</v>
      </c>
    </row>
    <row r="428" spans="1:16" ht="13.8">
      <c r="A428" s="1">
        <v>427</v>
      </c>
      <c r="B428" s="1" t="s">
        <v>983</v>
      </c>
      <c r="C428" s="1" t="str">
        <f t="shared" si="18"/>
        <v>05.05.2026</v>
      </c>
      <c r="F428" s="1" t="s">
        <v>303</v>
      </c>
      <c r="G428" s="1" t="s">
        <v>3</v>
      </c>
      <c r="H428" s="1" t="s">
        <v>1646</v>
      </c>
      <c r="I428" s="3" t="s">
        <v>1645</v>
      </c>
      <c r="J428" s="2" t="s">
        <v>51</v>
      </c>
      <c r="K428" s="1" t="s">
        <v>0</v>
      </c>
      <c r="L428" s="1" t="s">
        <v>12</v>
      </c>
    </row>
    <row r="429" spans="1:16" ht="13.2">
      <c r="A429" s="1">
        <v>428</v>
      </c>
      <c r="B429" s="1" t="s">
        <v>983</v>
      </c>
      <c r="C429" s="1" t="str">
        <f t="shared" si="18"/>
        <v>05.05.2026</v>
      </c>
      <c r="F429" s="1" t="s">
        <v>1644</v>
      </c>
      <c r="G429" s="1" t="s">
        <v>95</v>
      </c>
      <c r="H429" s="1" t="s">
        <v>1643</v>
      </c>
      <c r="I429" s="1" t="s">
        <v>1642</v>
      </c>
      <c r="J429" s="1" t="s">
        <v>1641</v>
      </c>
      <c r="K429" s="1" t="s">
        <v>7</v>
      </c>
      <c r="L429" s="1" t="s">
        <v>6</v>
      </c>
      <c r="M429" s="1">
        <v>1</v>
      </c>
      <c r="N429" s="1"/>
    </row>
    <row r="430" spans="1:16" ht="13.2">
      <c r="A430" s="1">
        <v>429</v>
      </c>
      <c r="B430" s="1" t="s">
        <v>983</v>
      </c>
      <c r="C430" s="1" t="str">
        <f t="shared" si="18"/>
        <v>05.05.2026</v>
      </c>
      <c r="F430" s="1" t="s">
        <v>885</v>
      </c>
      <c r="G430" s="1" t="s">
        <v>95</v>
      </c>
      <c r="H430" s="1"/>
      <c r="K430" s="1" t="s">
        <v>274</v>
      </c>
      <c r="L430" s="1" t="s">
        <v>21</v>
      </c>
      <c r="N430" s="1"/>
    </row>
    <row r="431" spans="1:16" ht="13.2">
      <c r="A431" s="1">
        <v>430</v>
      </c>
      <c r="B431" s="1" t="s">
        <v>983</v>
      </c>
      <c r="C431" s="1" t="str">
        <f t="shared" si="18"/>
        <v>05.05.2026</v>
      </c>
      <c r="F431" s="1" t="s">
        <v>1094</v>
      </c>
      <c r="G431" s="1" t="s">
        <v>95</v>
      </c>
      <c r="H431" s="1" t="s">
        <v>1403</v>
      </c>
      <c r="I431" s="1" t="s">
        <v>1402</v>
      </c>
      <c r="J431" s="1" t="s">
        <v>51</v>
      </c>
      <c r="K431" s="1" t="s">
        <v>0</v>
      </c>
      <c r="L431" s="1" t="s">
        <v>12</v>
      </c>
      <c r="N431" s="1"/>
    </row>
    <row r="432" spans="1:16" ht="13.8">
      <c r="A432" s="1">
        <v>431</v>
      </c>
      <c r="B432" s="1" t="s">
        <v>983</v>
      </c>
      <c r="C432" s="1" t="str">
        <f t="shared" si="18"/>
        <v>05.05.2026</v>
      </c>
      <c r="F432" s="1" t="s">
        <v>271</v>
      </c>
      <c r="G432" s="1" t="s">
        <v>95</v>
      </c>
      <c r="H432" s="1" t="s">
        <v>1640</v>
      </c>
      <c r="I432" s="1" t="s">
        <v>1549</v>
      </c>
      <c r="J432" s="2" t="s">
        <v>935</v>
      </c>
      <c r="K432" s="1" t="s">
        <v>0</v>
      </c>
      <c r="L432" s="1" t="s">
        <v>12</v>
      </c>
      <c r="N432" s="1"/>
    </row>
    <row r="433" spans="1:14" ht="13.8">
      <c r="A433" s="1">
        <v>432</v>
      </c>
      <c r="B433" s="1" t="s">
        <v>983</v>
      </c>
      <c r="C433" s="1" t="str">
        <f t="shared" si="18"/>
        <v>05.05.2026</v>
      </c>
      <c r="F433" s="1" t="s">
        <v>116</v>
      </c>
      <c r="G433" s="1" t="s">
        <v>95</v>
      </c>
      <c r="H433" s="1" t="s">
        <v>1639</v>
      </c>
      <c r="I433" s="1" t="s">
        <v>1638</v>
      </c>
      <c r="J433" s="2" t="s">
        <v>55</v>
      </c>
      <c r="K433" s="1" t="s">
        <v>0</v>
      </c>
      <c r="L433" s="1" t="s">
        <v>12</v>
      </c>
      <c r="N433" s="1"/>
    </row>
    <row r="434" spans="1:14" ht="13.8">
      <c r="A434" s="1">
        <v>433</v>
      </c>
      <c r="B434" s="1" t="s">
        <v>983</v>
      </c>
      <c r="C434" s="1" t="str">
        <f t="shared" si="18"/>
        <v>05.05.2026</v>
      </c>
      <c r="F434" s="1" t="s">
        <v>1094</v>
      </c>
      <c r="G434" s="1" t="s">
        <v>95</v>
      </c>
      <c r="H434" s="1" t="s">
        <v>1637</v>
      </c>
      <c r="I434" s="1" t="s">
        <v>1636</v>
      </c>
      <c r="J434" s="2" t="s">
        <v>935</v>
      </c>
      <c r="K434" s="1" t="s">
        <v>0</v>
      </c>
      <c r="L434" s="1" t="s">
        <v>12</v>
      </c>
      <c r="N434" s="1"/>
    </row>
    <row r="435" spans="1:14" ht="13.8">
      <c r="A435" s="1">
        <v>434</v>
      </c>
      <c r="B435" s="1" t="s">
        <v>983</v>
      </c>
      <c r="C435" s="1" t="str">
        <f t="shared" si="18"/>
        <v>05.05.2026</v>
      </c>
      <c r="F435" s="1" t="s">
        <v>193</v>
      </c>
      <c r="G435" s="1" t="s">
        <v>95</v>
      </c>
      <c r="I435" s="2"/>
      <c r="K435" s="1" t="s">
        <v>22</v>
      </c>
      <c r="L435" s="1" t="s">
        <v>21</v>
      </c>
      <c r="N435" s="1"/>
    </row>
    <row r="436" spans="1:14" ht="13.8">
      <c r="A436" s="1">
        <v>435</v>
      </c>
      <c r="B436" s="1" t="s">
        <v>983</v>
      </c>
      <c r="C436" s="1" t="str">
        <f t="shared" si="18"/>
        <v>05.05.2026</v>
      </c>
      <c r="F436" s="1" t="s">
        <v>43</v>
      </c>
      <c r="G436" s="1" t="s">
        <v>95</v>
      </c>
      <c r="H436" s="1" t="s">
        <v>1635</v>
      </c>
      <c r="I436" s="2" t="s">
        <v>1634</v>
      </c>
      <c r="J436" s="2" t="s">
        <v>29</v>
      </c>
      <c r="K436" s="1" t="s">
        <v>0</v>
      </c>
      <c r="L436" s="1" t="s">
        <v>12</v>
      </c>
      <c r="N436" s="1"/>
    </row>
    <row r="437" spans="1:14" ht="13.2">
      <c r="A437" s="1">
        <v>436</v>
      </c>
      <c r="B437" s="1" t="s">
        <v>983</v>
      </c>
      <c r="C437" s="1" t="str">
        <f t="shared" si="18"/>
        <v>05.05.2026</v>
      </c>
      <c r="F437" s="1" t="s">
        <v>119</v>
      </c>
      <c r="G437" s="1" t="s">
        <v>95</v>
      </c>
      <c r="H437" s="1"/>
      <c r="K437" s="1" t="s">
        <v>72</v>
      </c>
      <c r="L437" s="1" t="s">
        <v>21</v>
      </c>
      <c r="M437" s="1">
        <v>6</v>
      </c>
      <c r="N437" s="1"/>
    </row>
    <row r="438" spans="1:14" ht="13.2">
      <c r="A438" s="1">
        <v>437</v>
      </c>
      <c r="B438" s="1" t="s">
        <v>983</v>
      </c>
      <c r="C438" s="1" t="str">
        <f t="shared" si="18"/>
        <v>05.05.2026</v>
      </c>
      <c r="F438" s="1" t="s">
        <v>167</v>
      </c>
      <c r="G438" s="1" t="s">
        <v>95</v>
      </c>
      <c r="H438" s="1"/>
      <c r="K438" s="1" t="s">
        <v>22</v>
      </c>
      <c r="L438" s="1" t="s">
        <v>21</v>
      </c>
      <c r="N438" s="1"/>
    </row>
    <row r="439" spans="1:14" ht="13.8">
      <c r="A439" s="1">
        <v>438</v>
      </c>
      <c r="B439" s="1" t="s">
        <v>983</v>
      </c>
      <c r="C439" s="1" t="s">
        <v>1629</v>
      </c>
      <c r="F439" s="1" t="s">
        <v>1260</v>
      </c>
      <c r="G439" s="1" t="s">
        <v>26</v>
      </c>
      <c r="H439" s="1" t="s">
        <v>932</v>
      </c>
      <c r="I439" s="4" t="s">
        <v>931</v>
      </c>
      <c r="J439" s="2" t="s">
        <v>29</v>
      </c>
      <c r="K439" s="1" t="s">
        <v>22</v>
      </c>
      <c r="L439" s="1" t="s">
        <v>21</v>
      </c>
      <c r="N439" s="1" t="s">
        <v>1206</v>
      </c>
    </row>
    <row r="440" spans="1:14" ht="13.8">
      <c r="A440" s="1">
        <v>439</v>
      </c>
      <c r="B440" s="1" t="s">
        <v>983</v>
      </c>
      <c r="C440" s="1" t="s">
        <v>1629</v>
      </c>
      <c r="F440" s="1" t="s">
        <v>1260</v>
      </c>
      <c r="G440" s="1" t="s">
        <v>26</v>
      </c>
      <c r="H440" s="1" t="s">
        <v>1633</v>
      </c>
      <c r="I440" s="3" t="s">
        <v>574</v>
      </c>
      <c r="J440" s="2" t="s">
        <v>55</v>
      </c>
      <c r="K440" s="1" t="s">
        <v>22</v>
      </c>
      <c r="L440" s="1" t="s">
        <v>21</v>
      </c>
      <c r="N440" s="1" t="s">
        <v>1206</v>
      </c>
    </row>
    <row r="441" spans="1:14" ht="13.8">
      <c r="A441" s="1">
        <v>440</v>
      </c>
      <c r="B441" s="1" t="s">
        <v>983</v>
      </c>
      <c r="C441" s="1" t="s">
        <v>1629</v>
      </c>
      <c r="F441" s="1" t="s">
        <v>1260</v>
      </c>
      <c r="G441" s="1" t="s">
        <v>26</v>
      </c>
      <c r="H441" s="1" t="s">
        <v>1632</v>
      </c>
      <c r="I441" s="4" t="s">
        <v>576</v>
      </c>
      <c r="J441" s="2" t="s">
        <v>55</v>
      </c>
      <c r="K441" s="1" t="s">
        <v>22</v>
      </c>
      <c r="L441" s="1" t="s">
        <v>21</v>
      </c>
      <c r="N441" s="1" t="s">
        <v>1206</v>
      </c>
    </row>
    <row r="442" spans="1:14" ht="13.8">
      <c r="A442" s="1">
        <v>441</v>
      </c>
      <c r="B442" s="1" t="s">
        <v>983</v>
      </c>
      <c r="C442" s="1" t="s">
        <v>1629</v>
      </c>
      <c r="F442" s="1" t="s">
        <v>1260</v>
      </c>
      <c r="G442" s="1" t="s">
        <v>26</v>
      </c>
      <c r="H442" s="1" t="s">
        <v>1631</v>
      </c>
      <c r="I442" s="3" t="s">
        <v>578</v>
      </c>
      <c r="J442" s="2" t="s">
        <v>29</v>
      </c>
      <c r="K442" s="1" t="s">
        <v>22</v>
      </c>
      <c r="L442" s="1" t="s">
        <v>21</v>
      </c>
      <c r="N442" s="1" t="s">
        <v>1206</v>
      </c>
    </row>
    <row r="443" spans="1:14" ht="13.8">
      <c r="A443" s="1">
        <v>442</v>
      </c>
      <c r="B443" s="1" t="s">
        <v>983</v>
      </c>
      <c r="C443" s="1" t="s">
        <v>1629</v>
      </c>
      <c r="F443" s="1" t="s">
        <v>1260</v>
      </c>
      <c r="G443" s="1" t="s">
        <v>26</v>
      </c>
      <c r="H443" s="1" t="s">
        <v>1630</v>
      </c>
      <c r="I443" s="4" t="s">
        <v>580</v>
      </c>
      <c r="J443" s="2" t="s">
        <v>29</v>
      </c>
      <c r="K443" s="1" t="s">
        <v>22</v>
      </c>
      <c r="L443" s="1" t="s">
        <v>21</v>
      </c>
      <c r="N443" s="1" t="s">
        <v>1206</v>
      </c>
    </row>
    <row r="444" spans="1:14" ht="13.8">
      <c r="A444" s="1">
        <v>443</v>
      </c>
      <c r="B444" s="1" t="s">
        <v>983</v>
      </c>
      <c r="C444" s="1" t="s">
        <v>1629</v>
      </c>
      <c r="F444" s="1" t="s">
        <v>1260</v>
      </c>
      <c r="G444" s="1" t="s">
        <v>26</v>
      </c>
      <c r="H444" s="1" t="s">
        <v>1628</v>
      </c>
      <c r="I444" s="3" t="s">
        <v>584</v>
      </c>
      <c r="J444" s="2" t="s">
        <v>29</v>
      </c>
      <c r="K444" s="1" t="s">
        <v>22</v>
      </c>
      <c r="L444" s="1" t="s">
        <v>21</v>
      </c>
      <c r="N444" s="1" t="s">
        <v>1206</v>
      </c>
    </row>
    <row r="445" spans="1:14" ht="13.8">
      <c r="A445" s="1">
        <v>444</v>
      </c>
      <c r="B445" s="1" t="s">
        <v>983</v>
      </c>
      <c r="C445" s="1" t="str">
        <f t="shared" ref="C445:C476" si="19">C444</f>
        <v>06.05.2026</v>
      </c>
      <c r="F445" s="1" t="s">
        <v>707</v>
      </c>
      <c r="G445" s="1" t="s">
        <v>3</v>
      </c>
      <c r="H445" s="1" t="s">
        <v>1627</v>
      </c>
      <c r="I445" s="6" t="s">
        <v>1626</v>
      </c>
      <c r="J445" s="2" t="s">
        <v>55</v>
      </c>
      <c r="K445" s="1" t="s">
        <v>22</v>
      </c>
      <c r="L445" s="1" t="s">
        <v>12</v>
      </c>
    </row>
    <row r="446" spans="1:14" ht="13.8">
      <c r="A446" s="1">
        <v>445</v>
      </c>
      <c r="B446" s="1" t="s">
        <v>983</v>
      </c>
      <c r="C446" s="1" t="str">
        <f t="shared" si="19"/>
        <v>06.05.2026</v>
      </c>
      <c r="F446" s="1" t="s">
        <v>707</v>
      </c>
      <c r="G446" s="1" t="s">
        <v>3</v>
      </c>
      <c r="H446" s="1" t="s">
        <v>569</v>
      </c>
      <c r="I446" s="6" t="s">
        <v>1625</v>
      </c>
      <c r="J446" s="2" t="s">
        <v>55</v>
      </c>
      <c r="K446" s="1" t="s">
        <v>22</v>
      </c>
      <c r="L446" s="1" t="s">
        <v>12</v>
      </c>
    </row>
    <row r="447" spans="1:14" ht="13.8">
      <c r="A447" s="1">
        <v>446</v>
      </c>
      <c r="B447" s="1" t="s">
        <v>983</v>
      </c>
      <c r="C447" s="1" t="str">
        <f t="shared" si="19"/>
        <v>06.05.2026</v>
      </c>
      <c r="F447" s="1" t="s">
        <v>259</v>
      </c>
      <c r="G447" s="1" t="s">
        <v>3</v>
      </c>
      <c r="H447" s="1" t="s">
        <v>1624</v>
      </c>
      <c r="I447" s="4" t="s">
        <v>1623</v>
      </c>
      <c r="J447" s="2" t="s">
        <v>366</v>
      </c>
      <c r="K447" s="1" t="s">
        <v>0</v>
      </c>
      <c r="L447" s="1" t="s">
        <v>12</v>
      </c>
      <c r="N447" s="1" t="s">
        <v>1622</v>
      </c>
    </row>
    <row r="448" spans="1:14" ht="13.8">
      <c r="A448" s="1">
        <v>447</v>
      </c>
      <c r="B448" s="1" t="s">
        <v>983</v>
      </c>
      <c r="C448" s="1" t="str">
        <f t="shared" si="19"/>
        <v>06.05.2026</v>
      </c>
      <c r="F448" s="1" t="s">
        <v>383</v>
      </c>
      <c r="G448" s="1" t="s">
        <v>3</v>
      </c>
      <c r="H448" s="1" t="s">
        <v>826</v>
      </c>
      <c r="I448" s="4" t="s">
        <v>1621</v>
      </c>
      <c r="J448" s="2" t="s">
        <v>935</v>
      </c>
      <c r="K448" s="1" t="s">
        <v>0</v>
      </c>
      <c r="L448" s="1" t="s">
        <v>12</v>
      </c>
      <c r="N448" s="1" t="s">
        <v>1620</v>
      </c>
    </row>
    <row r="449" spans="1:12" ht="13.8">
      <c r="A449" s="1">
        <v>448</v>
      </c>
      <c r="B449" s="1" t="s">
        <v>983</v>
      </c>
      <c r="C449" s="1" t="str">
        <f t="shared" si="19"/>
        <v>06.05.2026</v>
      </c>
      <c r="F449" s="1" t="s">
        <v>36</v>
      </c>
      <c r="G449" s="1" t="s">
        <v>26</v>
      </c>
      <c r="H449" s="1" t="s">
        <v>1619</v>
      </c>
      <c r="I449" s="6" t="s">
        <v>1618</v>
      </c>
      <c r="J449" s="2" t="s">
        <v>55</v>
      </c>
      <c r="K449" s="1" t="s">
        <v>22</v>
      </c>
      <c r="L449" s="1" t="s">
        <v>12</v>
      </c>
    </row>
    <row r="450" spans="1:12" ht="13.8">
      <c r="A450" s="1">
        <v>449</v>
      </c>
      <c r="B450" s="1" t="s">
        <v>983</v>
      </c>
      <c r="C450" s="1" t="str">
        <f t="shared" si="19"/>
        <v>06.05.2026</v>
      </c>
      <c r="F450" s="1" t="s">
        <v>58</v>
      </c>
      <c r="G450" s="1" t="s">
        <v>3</v>
      </c>
      <c r="H450" s="1" t="s">
        <v>1617</v>
      </c>
      <c r="I450" s="3" t="s">
        <v>1616</v>
      </c>
      <c r="J450" s="2" t="s">
        <v>243</v>
      </c>
      <c r="K450" s="1" t="s">
        <v>7</v>
      </c>
      <c r="L450" s="1" t="s">
        <v>6</v>
      </c>
    </row>
    <row r="451" spans="1:12" ht="13.8">
      <c r="A451" s="1">
        <v>450</v>
      </c>
      <c r="B451" s="1" t="s">
        <v>983</v>
      </c>
      <c r="C451" s="1" t="str">
        <f t="shared" si="19"/>
        <v>06.05.2026</v>
      </c>
      <c r="F451" s="1" t="s">
        <v>885</v>
      </c>
      <c r="G451" s="1" t="s">
        <v>3</v>
      </c>
      <c r="H451" s="1" t="s">
        <v>653</v>
      </c>
      <c r="I451" s="4" t="s">
        <v>1615</v>
      </c>
      <c r="J451" s="2" t="s">
        <v>51</v>
      </c>
      <c r="K451" s="1" t="s">
        <v>0</v>
      </c>
      <c r="L451" s="1" t="s">
        <v>12</v>
      </c>
    </row>
    <row r="452" spans="1:12" ht="13.8">
      <c r="A452" s="1">
        <v>451</v>
      </c>
      <c r="B452" s="1" t="s">
        <v>983</v>
      </c>
      <c r="C452" s="1" t="str">
        <f t="shared" si="19"/>
        <v>06.05.2026</v>
      </c>
      <c r="F452" s="1" t="s">
        <v>346</v>
      </c>
      <c r="G452" s="1" t="s">
        <v>3</v>
      </c>
      <c r="H452" s="1" t="s">
        <v>1514</v>
      </c>
      <c r="I452" s="4" t="s">
        <v>1513</v>
      </c>
      <c r="J452" s="2" t="s">
        <v>51</v>
      </c>
      <c r="K452" s="1" t="s">
        <v>22</v>
      </c>
      <c r="L452" s="1" t="s">
        <v>21</v>
      </c>
    </row>
    <row r="453" spans="1:12" ht="13.8">
      <c r="A453" s="1">
        <v>452</v>
      </c>
      <c r="B453" s="1" t="s">
        <v>983</v>
      </c>
      <c r="C453" s="1" t="str">
        <f t="shared" si="19"/>
        <v>06.05.2026</v>
      </c>
      <c r="F453" s="1" t="s">
        <v>1255</v>
      </c>
      <c r="G453" s="1" t="s">
        <v>3</v>
      </c>
      <c r="I453" s="3" t="s">
        <v>1559</v>
      </c>
      <c r="J453" s="2" t="s">
        <v>29</v>
      </c>
      <c r="K453" s="1" t="s">
        <v>72</v>
      </c>
      <c r="L453" s="1" t="s">
        <v>21</v>
      </c>
    </row>
    <row r="454" spans="1:12" ht="13.8">
      <c r="A454" s="1">
        <v>453</v>
      </c>
      <c r="B454" s="1" t="s">
        <v>983</v>
      </c>
      <c r="C454" s="1" t="str">
        <f t="shared" si="19"/>
        <v>06.05.2026</v>
      </c>
      <c r="F454" s="1" t="s">
        <v>1138</v>
      </c>
      <c r="G454" s="1" t="s">
        <v>3</v>
      </c>
      <c r="H454" s="1" t="s">
        <v>1614</v>
      </c>
      <c r="I454" s="6" t="s">
        <v>1613</v>
      </c>
      <c r="J454" s="2" t="s">
        <v>29</v>
      </c>
      <c r="K454" s="1" t="s">
        <v>22</v>
      </c>
      <c r="L454" s="1" t="s">
        <v>12</v>
      </c>
    </row>
    <row r="455" spans="1:12" ht="13.8">
      <c r="A455" s="1">
        <v>454</v>
      </c>
      <c r="B455" s="1" t="s">
        <v>983</v>
      </c>
      <c r="C455" s="1" t="str">
        <f t="shared" si="19"/>
        <v>06.05.2026</v>
      </c>
      <c r="F455" s="1" t="s">
        <v>1138</v>
      </c>
      <c r="G455" s="1" t="s">
        <v>3</v>
      </c>
      <c r="H455" s="1" t="s">
        <v>1612</v>
      </c>
      <c r="I455" s="6" t="s">
        <v>1611</v>
      </c>
      <c r="J455" s="2" t="s">
        <v>33</v>
      </c>
      <c r="K455" s="1" t="s">
        <v>22</v>
      </c>
      <c r="L455" s="1" t="s">
        <v>12</v>
      </c>
    </row>
    <row r="456" spans="1:12" ht="13.8">
      <c r="A456" s="1">
        <v>455</v>
      </c>
      <c r="B456" s="1" t="s">
        <v>983</v>
      </c>
      <c r="C456" s="1" t="str">
        <f t="shared" si="19"/>
        <v>06.05.2026</v>
      </c>
      <c r="F456" s="1" t="s">
        <v>1138</v>
      </c>
      <c r="G456" s="1" t="s">
        <v>3</v>
      </c>
      <c r="H456" s="1" t="s">
        <v>1610</v>
      </c>
      <c r="I456" s="6" t="s">
        <v>1609</v>
      </c>
      <c r="J456" s="2" t="s">
        <v>29</v>
      </c>
      <c r="K456" s="1" t="s">
        <v>22</v>
      </c>
      <c r="L456" s="1" t="s">
        <v>12</v>
      </c>
    </row>
    <row r="457" spans="1:12" ht="13.8">
      <c r="A457" s="1">
        <v>456</v>
      </c>
      <c r="B457" s="1" t="s">
        <v>983</v>
      </c>
      <c r="C457" s="1" t="str">
        <f t="shared" si="19"/>
        <v>06.05.2026</v>
      </c>
      <c r="F457" s="1" t="s">
        <v>1138</v>
      </c>
      <c r="G457" s="1" t="s">
        <v>3</v>
      </c>
      <c r="H457" s="1" t="s">
        <v>1608</v>
      </c>
      <c r="I457" s="6" t="s">
        <v>1607</v>
      </c>
      <c r="J457" s="2" t="s">
        <v>29</v>
      </c>
      <c r="K457" s="1" t="s">
        <v>22</v>
      </c>
      <c r="L457" s="1" t="s">
        <v>12</v>
      </c>
    </row>
    <row r="458" spans="1:12" ht="13.8">
      <c r="A458" s="1">
        <v>457</v>
      </c>
      <c r="B458" s="1" t="s">
        <v>983</v>
      </c>
      <c r="C458" s="1" t="str">
        <f t="shared" si="19"/>
        <v>06.05.2026</v>
      </c>
      <c r="F458" s="1" t="s">
        <v>1138</v>
      </c>
      <c r="G458" s="1" t="s">
        <v>3</v>
      </c>
      <c r="H458" s="1" t="s">
        <v>728</v>
      </c>
      <c r="I458" s="6" t="s">
        <v>1606</v>
      </c>
      <c r="J458" s="2" t="s">
        <v>55</v>
      </c>
      <c r="K458" s="1" t="s">
        <v>22</v>
      </c>
      <c r="L458" s="1" t="s">
        <v>12</v>
      </c>
    </row>
    <row r="459" spans="1:12" ht="13.8">
      <c r="A459" s="1">
        <v>458</v>
      </c>
      <c r="B459" s="1" t="s">
        <v>983</v>
      </c>
      <c r="C459" s="1" t="str">
        <f t="shared" si="19"/>
        <v>06.05.2026</v>
      </c>
      <c r="F459" s="1" t="s">
        <v>1138</v>
      </c>
      <c r="G459" s="1" t="s">
        <v>3</v>
      </c>
      <c r="H459" s="1" t="s">
        <v>1150</v>
      </c>
      <c r="I459" s="6" t="s">
        <v>1605</v>
      </c>
      <c r="J459" s="2" t="s">
        <v>55</v>
      </c>
      <c r="K459" s="1" t="s">
        <v>22</v>
      </c>
      <c r="L459" s="1" t="s">
        <v>12</v>
      </c>
    </row>
    <row r="460" spans="1:12" ht="13.8">
      <c r="A460" s="1">
        <v>459</v>
      </c>
      <c r="B460" s="1" t="s">
        <v>983</v>
      </c>
      <c r="C460" s="1" t="str">
        <f t="shared" si="19"/>
        <v>06.05.2026</v>
      </c>
      <c r="F460" s="1" t="s">
        <v>1138</v>
      </c>
      <c r="G460" s="1" t="s">
        <v>3</v>
      </c>
      <c r="H460" s="1" t="s">
        <v>19</v>
      </c>
      <c r="I460" s="6" t="s">
        <v>176</v>
      </c>
      <c r="J460" s="2" t="s">
        <v>33</v>
      </c>
      <c r="K460" s="1" t="s">
        <v>22</v>
      </c>
      <c r="L460" s="1" t="s">
        <v>12</v>
      </c>
    </row>
    <row r="461" spans="1:12" ht="13.8">
      <c r="A461" s="1">
        <v>460</v>
      </c>
      <c r="B461" s="1" t="s">
        <v>983</v>
      </c>
      <c r="C461" s="1" t="str">
        <f t="shared" si="19"/>
        <v>06.05.2026</v>
      </c>
      <c r="F461" s="1" t="s">
        <v>1138</v>
      </c>
      <c r="G461" s="1" t="s">
        <v>3</v>
      </c>
      <c r="H461" s="1" t="s">
        <v>1604</v>
      </c>
      <c r="I461" s="6" t="s">
        <v>1603</v>
      </c>
      <c r="J461" s="2" t="s">
        <v>935</v>
      </c>
      <c r="K461" s="1" t="s">
        <v>22</v>
      </c>
      <c r="L461" s="1" t="s">
        <v>12</v>
      </c>
    </row>
    <row r="462" spans="1:12" ht="13.8">
      <c r="A462" s="1">
        <v>461</v>
      </c>
      <c r="B462" s="1" t="s">
        <v>983</v>
      </c>
      <c r="C462" s="1" t="str">
        <f t="shared" si="19"/>
        <v>06.05.2026</v>
      </c>
      <c r="F462" s="1" t="s">
        <v>1138</v>
      </c>
      <c r="G462" s="1" t="s">
        <v>3</v>
      </c>
      <c r="H462" s="1" t="s">
        <v>1602</v>
      </c>
      <c r="I462" s="6" t="s">
        <v>1601</v>
      </c>
      <c r="J462" s="2" t="s">
        <v>29</v>
      </c>
      <c r="K462" s="1" t="s">
        <v>22</v>
      </c>
      <c r="L462" s="1" t="s">
        <v>12</v>
      </c>
    </row>
    <row r="463" spans="1:12" ht="13.8">
      <c r="A463" s="1">
        <v>462</v>
      </c>
      <c r="B463" s="1" t="s">
        <v>983</v>
      </c>
      <c r="C463" s="1" t="str">
        <f t="shared" si="19"/>
        <v>06.05.2026</v>
      </c>
      <c r="F463" s="1" t="s">
        <v>1138</v>
      </c>
      <c r="G463" s="1" t="s">
        <v>3</v>
      </c>
      <c r="H463" s="1" t="s">
        <v>1600</v>
      </c>
      <c r="I463" s="6" t="s">
        <v>1599</v>
      </c>
      <c r="J463" s="2" t="s">
        <v>950</v>
      </c>
      <c r="K463" s="1" t="s">
        <v>22</v>
      </c>
      <c r="L463" s="1" t="s">
        <v>12</v>
      </c>
    </row>
    <row r="464" spans="1:12" ht="13.8">
      <c r="A464" s="1">
        <v>463</v>
      </c>
      <c r="B464" s="1" t="s">
        <v>983</v>
      </c>
      <c r="C464" s="1" t="str">
        <f t="shared" si="19"/>
        <v>06.05.2026</v>
      </c>
      <c r="F464" s="1" t="s">
        <v>1138</v>
      </c>
      <c r="G464" s="1" t="s">
        <v>3</v>
      </c>
      <c r="H464" s="1" t="s">
        <v>4</v>
      </c>
      <c r="I464" s="6" t="s">
        <v>1598</v>
      </c>
      <c r="J464" s="2" t="s">
        <v>935</v>
      </c>
      <c r="K464" s="1" t="s">
        <v>22</v>
      </c>
      <c r="L464" s="1" t="s">
        <v>12</v>
      </c>
    </row>
    <row r="465" spans="1:14" ht="13.8">
      <c r="A465" s="1">
        <v>464</v>
      </c>
      <c r="B465" s="1" t="s">
        <v>983</v>
      </c>
      <c r="C465" s="1" t="str">
        <f t="shared" si="19"/>
        <v>06.05.2026</v>
      </c>
      <c r="F465" s="1" t="s">
        <v>1138</v>
      </c>
      <c r="G465" s="1" t="s">
        <v>3</v>
      </c>
      <c r="H465" s="1" t="s">
        <v>1597</v>
      </c>
      <c r="I465" s="6" t="s">
        <v>1596</v>
      </c>
      <c r="J465" s="2" t="s">
        <v>55</v>
      </c>
      <c r="K465" s="1" t="s">
        <v>22</v>
      </c>
      <c r="L465" s="1" t="s">
        <v>12</v>
      </c>
    </row>
    <row r="466" spans="1:14" ht="13.8">
      <c r="A466" s="1">
        <v>465</v>
      </c>
      <c r="B466" s="1" t="s">
        <v>983</v>
      </c>
      <c r="C466" s="1" t="str">
        <f t="shared" si="19"/>
        <v>06.05.2026</v>
      </c>
      <c r="F466" s="1" t="s">
        <v>1138</v>
      </c>
      <c r="G466" s="1" t="s">
        <v>3</v>
      </c>
      <c r="H466" s="1" t="s">
        <v>1595</v>
      </c>
      <c r="I466" s="6" t="s">
        <v>1594</v>
      </c>
      <c r="J466" s="2" t="s">
        <v>55</v>
      </c>
      <c r="K466" s="1" t="s">
        <v>22</v>
      </c>
      <c r="L466" s="1" t="s">
        <v>12</v>
      </c>
    </row>
    <row r="467" spans="1:14" ht="13.8">
      <c r="A467" s="1">
        <v>466</v>
      </c>
      <c r="B467" s="1" t="s">
        <v>983</v>
      </c>
      <c r="C467" s="1" t="str">
        <f t="shared" si="19"/>
        <v>06.05.2026</v>
      </c>
      <c r="F467" s="1" t="s">
        <v>1138</v>
      </c>
      <c r="G467" s="1" t="s">
        <v>3</v>
      </c>
      <c r="H467" s="1" t="s">
        <v>58</v>
      </c>
      <c r="I467" s="6" t="s">
        <v>1593</v>
      </c>
      <c r="J467" s="2" t="s">
        <v>51</v>
      </c>
      <c r="K467" s="1" t="s">
        <v>22</v>
      </c>
      <c r="L467" s="1" t="s">
        <v>12</v>
      </c>
    </row>
    <row r="468" spans="1:14" ht="13.8">
      <c r="A468" s="1">
        <v>467</v>
      </c>
      <c r="B468" s="1" t="s">
        <v>983</v>
      </c>
      <c r="C468" s="1" t="str">
        <f t="shared" si="19"/>
        <v>06.05.2026</v>
      </c>
      <c r="F468" s="1" t="s">
        <v>1138</v>
      </c>
      <c r="G468" s="1" t="s">
        <v>3</v>
      </c>
      <c r="H468" s="1" t="s">
        <v>1592</v>
      </c>
      <c r="I468" s="6" t="s">
        <v>1591</v>
      </c>
      <c r="J468" s="2" t="s">
        <v>55</v>
      </c>
      <c r="K468" s="1" t="s">
        <v>22</v>
      </c>
      <c r="L468" s="1" t="s">
        <v>12</v>
      </c>
    </row>
    <row r="469" spans="1:14" ht="13.8">
      <c r="A469" s="1">
        <v>468</v>
      </c>
      <c r="B469" s="1" t="s">
        <v>983</v>
      </c>
      <c r="C469" s="1" t="str">
        <f t="shared" si="19"/>
        <v>06.05.2026</v>
      </c>
      <c r="F469" s="1" t="s">
        <v>167</v>
      </c>
      <c r="G469" s="1" t="s">
        <v>95</v>
      </c>
      <c r="H469" s="1" t="s">
        <v>1590</v>
      </c>
      <c r="I469" s="1" t="s">
        <v>1589</v>
      </c>
      <c r="J469" s="2" t="s">
        <v>935</v>
      </c>
      <c r="K469" s="1" t="s">
        <v>0</v>
      </c>
      <c r="L469" s="1" t="s">
        <v>12</v>
      </c>
      <c r="N469" s="1"/>
    </row>
    <row r="470" spans="1:14" ht="13.2">
      <c r="A470" s="1">
        <v>469</v>
      </c>
      <c r="B470" s="1" t="s">
        <v>983</v>
      </c>
      <c r="C470" s="1" t="str">
        <f t="shared" si="19"/>
        <v>06.05.2026</v>
      </c>
      <c r="F470" s="1" t="s">
        <v>1074</v>
      </c>
      <c r="G470" s="1" t="s">
        <v>95</v>
      </c>
      <c r="H470" s="1" t="s">
        <v>1588</v>
      </c>
      <c r="I470" s="1" t="s">
        <v>1587</v>
      </c>
      <c r="J470" s="1" t="s">
        <v>243</v>
      </c>
      <c r="K470" s="1" t="s">
        <v>0</v>
      </c>
      <c r="L470" s="1" t="s">
        <v>12</v>
      </c>
      <c r="N470" s="1"/>
    </row>
    <row r="471" spans="1:14" ht="13.2">
      <c r="A471" s="1">
        <v>470</v>
      </c>
      <c r="B471" s="1" t="s">
        <v>983</v>
      </c>
      <c r="C471" s="1" t="str">
        <f t="shared" si="19"/>
        <v>06.05.2026</v>
      </c>
      <c r="F471" s="1" t="s">
        <v>299</v>
      </c>
      <c r="G471" s="1" t="s">
        <v>95</v>
      </c>
      <c r="H471" s="1"/>
      <c r="K471" s="1" t="s">
        <v>22</v>
      </c>
      <c r="L471" s="1" t="s">
        <v>12</v>
      </c>
      <c r="N471" s="1"/>
    </row>
    <row r="472" spans="1:14" ht="13.8">
      <c r="A472" s="1">
        <v>471</v>
      </c>
      <c r="B472" s="1" t="s">
        <v>983</v>
      </c>
      <c r="C472" s="1" t="str">
        <f t="shared" si="19"/>
        <v>06.05.2026</v>
      </c>
      <c r="F472" s="1" t="s">
        <v>119</v>
      </c>
      <c r="G472" s="1" t="s">
        <v>95</v>
      </c>
      <c r="H472" s="1" t="s">
        <v>1586</v>
      </c>
      <c r="I472" s="1" t="s">
        <v>1585</v>
      </c>
      <c r="J472" s="2" t="s">
        <v>29</v>
      </c>
      <c r="K472" s="1" t="s">
        <v>0</v>
      </c>
      <c r="L472" s="1" t="s">
        <v>12</v>
      </c>
      <c r="N472" s="1"/>
    </row>
    <row r="473" spans="1:14" ht="13.2">
      <c r="A473" s="1">
        <v>472</v>
      </c>
      <c r="B473" s="1" t="s">
        <v>983</v>
      </c>
      <c r="C473" s="1" t="str">
        <f t="shared" si="19"/>
        <v>06.05.2026</v>
      </c>
      <c r="F473" s="1" t="s">
        <v>119</v>
      </c>
      <c r="G473" s="1" t="s">
        <v>95</v>
      </c>
      <c r="H473" s="1"/>
      <c r="K473" s="1" t="s">
        <v>22</v>
      </c>
      <c r="L473" s="1" t="s">
        <v>12</v>
      </c>
      <c r="N473" s="1"/>
    </row>
    <row r="474" spans="1:14" ht="13.2">
      <c r="A474" s="1">
        <v>473</v>
      </c>
      <c r="B474" s="1" t="s">
        <v>983</v>
      </c>
      <c r="C474" s="1" t="str">
        <f t="shared" si="19"/>
        <v>06.05.2026</v>
      </c>
      <c r="F474" s="1" t="s">
        <v>299</v>
      </c>
      <c r="G474" s="1" t="s">
        <v>95</v>
      </c>
      <c r="H474" s="1"/>
      <c r="K474" s="1" t="s">
        <v>22</v>
      </c>
      <c r="L474" s="1" t="s">
        <v>12</v>
      </c>
      <c r="N474" s="1"/>
    </row>
    <row r="475" spans="1:14" ht="13.2">
      <c r="A475" s="1">
        <v>474</v>
      </c>
      <c r="B475" s="1" t="s">
        <v>983</v>
      </c>
      <c r="C475" s="1" t="str">
        <f t="shared" si="19"/>
        <v>06.05.2026</v>
      </c>
      <c r="F475" s="1" t="s">
        <v>144</v>
      </c>
      <c r="G475" s="1" t="s">
        <v>95</v>
      </c>
      <c r="H475" s="1"/>
      <c r="K475" s="1" t="s">
        <v>274</v>
      </c>
      <c r="L475" s="1" t="s">
        <v>21</v>
      </c>
      <c r="N475" s="1"/>
    </row>
    <row r="476" spans="1:14" ht="13.8">
      <c r="A476" s="1">
        <v>475</v>
      </c>
      <c r="B476" s="1" t="s">
        <v>983</v>
      </c>
      <c r="C476" s="1" t="str">
        <f t="shared" si="19"/>
        <v>06.05.2026</v>
      </c>
      <c r="F476" s="1" t="s">
        <v>77</v>
      </c>
      <c r="G476" s="1" t="s">
        <v>95</v>
      </c>
      <c r="H476" s="1" t="s">
        <v>1584</v>
      </c>
      <c r="I476" s="1" t="s">
        <v>1583</v>
      </c>
      <c r="J476" s="2" t="s">
        <v>935</v>
      </c>
      <c r="K476" s="1" t="s">
        <v>7</v>
      </c>
      <c r="L476" s="1" t="s">
        <v>12</v>
      </c>
      <c r="M476" s="1">
        <v>4</v>
      </c>
      <c r="N476" s="1"/>
    </row>
    <row r="477" spans="1:14" ht="13.2">
      <c r="A477" s="1">
        <v>476</v>
      </c>
      <c r="B477" s="1" t="s">
        <v>983</v>
      </c>
      <c r="C477" s="1" t="str">
        <f t="shared" ref="C477:C493" si="20">C476</f>
        <v>06.05.2026</v>
      </c>
      <c r="F477" s="1" t="s">
        <v>77</v>
      </c>
      <c r="G477" s="1" t="s">
        <v>95</v>
      </c>
      <c r="H477" s="1"/>
      <c r="K477" s="1" t="s">
        <v>22</v>
      </c>
      <c r="L477" s="1" t="s">
        <v>21</v>
      </c>
      <c r="N477" s="1"/>
    </row>
    <row r="478" spans="1:14" ht="13.2">
      <c r="A478" s="1">
        <v>477</v>
      </c>
      <c r="B478" s="1" t="s">
        <v>983</v>
      </c>
      <c r="C478" s="1" t="str">
        <f t="shared" si="20"/>
        <v>06.05.2026</v>
      </c>
      <c r="F478" s="1" t="s">
        <v>1138</v>
      </c>
      <c r="G478" s="1" t="s">
        <v>95</v>
      </c>
      <c r="H478" s="1"/>
      <c r="K478" s="1" t="s">
        <v>22</v>
      </c>
      <c r="L478" s="1" t="s">
        <v>12</v>
      </c>
      <c r="N478" s="1"/>
    </row>
    <row r="479" spans="1:14" ht="13.2">
      <c r="A479" s="1">
        <v>478</v>
      </c>
      <c r="B479" s="1" t="s">
        <v>983</v>
      </c>
      <c r="C479" s="1" t="str">
        <f t="shared" si="20"/>
        <v>06.05.2026</v>
      </c>
      <c r="F479" s="1" t="s">
        <v>1138</v>
      </c>
      <c r="G479" s="1" t="s">
        <v>95</v>
      </c>
      <c r="H479" s="1"/>
      <c r="K479" s="1" t="s">
        <v>22</v>
      </c>
      <c r="L479" s="1" t="s">
        <v>12</v>
      </c>
      <c r="N479" s="1"/>
    </row>
    <row r="480" spans="1:14" ht="13.2">
      <c r="A480" s="1">
        <v>479</v>
      </c>
      <c r="B480" s="1" t="s">
        <v>983</v>
      </c>
      <c r="C480" s="1" t="str">
        <f t="shared" si="20"/>
        <v>06.05.2026</v>
      </c>
      <c r="F480" s="1" t="s">
        <v>1138</v>
      </c>
      <c r="G480" s="1" t="s">
        <v>95</v>
      </c>
      <c r="H480" s="1"/>
      <c r="K480" s="1" t="s">
        <v>22</v>
      </c>
      <c r="L480" s="1" t="s">
        <v>12</v>
      </c>
      <c r="N480" s="1"/>
    </row>
    <row r="481" spans="1:14" ht="13.2">
      <c r="A481" s="1">
        <v>480</v>
      </c>
      <c r="B481" s="1" t="s">
        <v>983</v>
      </c>
      <c r="C481" s="1" t="str">
        <f t="shared" si="20"/>
        <v>06.05.2026</v>
      </c>
      <c r="F481" s="1" t="s">
        <v>1138</v>
      </c>
      <c r="G481" s="1" t="s">
        <v>95</v>
      </c>
      <c r="H481" s="1"/>
      <c r="K481" s="1" t="s">
        <v>22</v>
      </c>
      <c r="L481" s="1" t="s">
        <v>12</v>
      </c>
      <c r="N481" s="1"/>
    </row>
    <row r="482" spans="1:14" ht="13.2">
      <c r="A482" s="1">
        <v>481</v>
      </c>
      <c r="B482" s="1" t="s">
        <v>983</v>
      </c>
      <c r="C482" s="1" t="str">
        <f t="shared" si="20"/>
        <v>06.05.2026</v>
      </c>
      <c r="F482" s="1" t="s">
        <v>1138</v>
      </c>
      <c r="G482" s="1" t="s">
        <v>95</v>
      </c>
      <c r="H482" s="1"/>
      <c r="K482" s="1" t="s">
        <v>22</v>
      </c>
      <c r="L482" s="1" t="s">
        <v>12</v>
      </c>
      <c r="N482" s="1"/>
    </row>
    <row r="483" spans="1:14" ht="13.2">
      <c r="A483" s="1">
        <v>482</v>
      </c>
      <c r="B483" s="1" t="s">
        <v>983</v>
      </c>
      <c r="C483" s="1" t="str">
        <f t="shared" si="20"/>
        <v>06.05.2026</v>
      </c>
      <c r="F483" s="1" t="s">
        <v>1138</v>
      </c>
      <c r="G483" s="1" t="s">
        <v>95</v>
      </c>
      <c r="H483" s="1"/>
      <c r="K483" s="1" t="s">
        <v>22</v>
      </c>
      <c r="L483" s="1" t="s">
        <v>12</v>
      </c>
      <c r="N483" s="1"/>
    </row>
    <row r="484" spans="1:14" ht="13.2">
      <c r="A484" s="1">
        <v>483</v>
      </c>
      <c r="B484" s="1" t="s">
        <v>983</v>
      </c>
      <c r="C484" s="1" t="str">
        <f t="shared" si="20"/>
        <v>06.05.2026</v>
      </c>
      <c r="F484" s="1" t="s">
        <v>1138</v>
      </c>
      <c r="G484" s="1" t="s">
        <v>95</v>
      </c>
      <c r="H484" s="1"/>
      <c r="K484" s="1" t="s">
        <v>22</v>
      </c>
      <c r="L484" s="1" t="s">
        <v>12</v>
      </c>
      <c r="N484" s="1"/>
    </row>
    <row r="485" spans="1:14" ht="13.2">
      <c r="A485" s="1">
        <v>484</v>
      </c>
      <c r="B485" s="1" t="s">
        <v>983</v>
      </c>
      <c r="C485" s="1" t="str">
        <f t="shared" si="20"/>
        <v>06.05.2026</v>
      </c>
      <c r="F485" s="1" t="s">
        <v>1138</v>
      </c>
      <c r="G485" s="1" t="s">
        <v>95</v>
      </c>
      <c r="H485" s="1"/>
      <c r="K485" s="1" t="s">
        <v>22</v>
      </c>
      <c r="L485" s="1" t="s">
        <v>12</v>
      </c>
      <c r="N485" s="1"/>
    </row>
    <row r="486" spans="1:14" ht="13.2">
      <c r="A486" s="1">
        <v>485</v>
      </c>
      <c r="B486" s="1" t="s">
        <v>983</v>
      </c>
      <c r="C486" s="1" t="str">
        <f t="shared" si="20"/>
        <v>06.05.2026</v>
      </c>
      <c r="F486" s="1" t="s">
        <v>1138</v>
      </c>
      <c r="G486" s="1" t="s">
        <v>95</v>
      </c>
      <c r="H486" s="1"/>
      <c r="K486" s="1" t="s">
        <v>22</v>
      </c>
      <c r="L486" s="1" t="s">
        <v>12</v>
      </c>
      <c r="N486" s="1"/>
    </row>
    <row r="487" spans="1:14" ht="13.2">
      <c r="A487" s="1">
        <v>486</v>
      </c>
      <c r="B487" s="1" t="s">
        <v>983</v>
      </c>
      <c r="C487" s="1" t="str">
        <f t="shared" si="20"/>
        <v>06.05.2026</v>
      </c>
      <c r="F487" s="1" t="s">
        <v>1138</v>
      </c>
      <c r="G487" s="1" t="s">
        <v>95</v>
      </c>
      <c r="H487" s="1"/>
      <c r="K487" s="1" t="s">
        <v>22</v>
      </c>
      <c r="L487" s="1" t="s">
        <v>12</v>
      </c>
      <c r="N487" s="1"/>
    </row>
    <row r="488" spans="1:14" ht="13.2">
      <c r="A488" s="1">
        <v>487</v>
      </c>
      <c r="B488" s="1" t="s">
        <v>983</v>
      </c>
      <c r="C488" s="1" t="str">
        <f t="shared" si="20"/>
        <v>06.05.2026</v>
      </c>
      <c r="F488" s="1" t="s">
        <v>1138</v>
      </c>
      <c r="G488" s="1" t="s">
        <v>95</v>
      </c>
      <c r="H488" s="1"/>
      <c r="K488" s="1" t="s">
        <v>22</v>
      </c>
      <c r="L488" s="1" t="s">
        <v>12</v>
      </c>
      <c r="N488" s="1"/>
    </row>
    <row r="489" spans="1:14" ht="13.2">
      <c r="A489" s="1">
        <v>488</v>
      </c>
      <c r="B489" s="1" t="s">
        <v>983</v>
      </c>
      <c r="C489" s="1" t="str">
        <f t="shared" si="20"/>
        <v>06.05.2026</v>
      </c>
      <c r="F489" s="1" t="s">
        <v>1138</v>
      </c>
      <c r="G489" s="1" t="s">
        <v>95</v>
      </c>
      <c r="H489" s="1"/>
      <c r="K489" s="1" t="s">
        <v>22</v>
      </c>
      <c r="L489" s="1" t="s">
        <v>12</v>
      </c>
      <c r="N489" s="1"/>
    </row>
    <row r="490" spans="1:14" ht="13.2">
      <c r="A490" s="1">
        <v>489</v>
      </c>
      <c r="B490" s="1" t="s">
        <v>983</v>
      </c>
      <c r="C490" s="1" t="str">
        <f t="shared" si="20"/>
        <v>06.05.2026</v>
      </c>
      <c r="F490" s="1" t="s">
        <v>1138</v>
      </c>
      <c r="G490" s="1" t="s">
        <v>95</v>
      </c>
      <c r="H490" s="1"/>
      <c r="K490" s="1" t="s">
        <v>22</v>
      </c>
      <c r="L490" s="1" t="s">
        <v>12</v>
      </c>
      <c r="N490" s="1"/>
    </row>
    <row r="491" spans="1:14" ht="13.2">
      <c r="A491" s="1">
        <v>490</v>
      </c>
      <c r="B491" s="1" t="s">
        <v>983</v>
      </c>
      <c r="C491" s="1" t="str">
        <f t="shared" si="20"/>
        <v>06.05.2026</v>
      </c>
      <c r="F491" s="1" t="s">
        <v>1138</v>
      </c>
      <c r="G491" s="1" t="s">
        <v>95</v>
      </c>
      <c r="H491" s="1"/>
      <c r="K491" s="1" t="s">
        <v>22</v>
      </c>
      <c r="L491" s="1" t="s">
        <v>12</v>
      </c>
      <c r="N491" s="1"/>
    </row>
    <row r="492" spans="1:14" ht="13.2">
      <c r="A492" s="1">
        <v>491</v>
      </c>
      <c r="B492" s="1" t="s">
        <v>983</v>
      </c>
      <c r="C492" s="1" t="str">
        <f t="shared" si="20"/>
        <v>06.05.2026</v>
      </c>
      <c r="F492" s="1" t="s">
        <v>1138</v>
      </c>
      <c r="G492" s="1" t="s">
        <v>95</v>
      </c>
      <c r="H492" s="1"/>
      <c r="K492" s="1" t="s">
        <v>22</v>
      </c>
      <c r="L492" s="1" t="s">
        <v>12</v>
      </c>
      <c r="N492" s="1"/>
    </row>
    <row r="493" spans="1:14" ht="13.2">
      <c r="A493" s="1">
        <v>492</v>
      </c>
      <c r="B493" s="1" t="s">
        <v>983</v>
      </c>
      <c r="C493" s="1" t="str">
        <f t="shared" si="20"/>
        <v>06.05.2026</v>
      </c>
      <c r="F493" s="1" t="s">
        <v>1138</v>
      </c>
      <c r="G493" s="1" t="s">
        <v>95</v>
      </c>
      <c r="H493" s="1"/>
      <c r="K493" s="1" t="s">
        <v>22</v>
      </c>
      <c r="L493" s="1" t="s">
        <v>12</v>
      </c>
      <c r="N493" s="1"/>
    </row>
    <row r="494" spans="1:14" ht="13.8">
      <c r="A494" s="1">
        <v>493</v>
      </c>
      <c r="B494" s="1" t="s">
        <v>983</v>
      </c>
      <c r="C494" s="1" t="str">
        <f>C468</f>
        <v>06.05.2026</v>
      </c>
      <c r="F494" s="1" t="s">
        <v>36</v>
      </c>
      <c r="G494" s="1" t="s">
        <v>26</v>
      </c>
      <c r="H494" s="1" t="s">
        <v>1582</v>
      </c>
      <c r="I494" s="3" t="s">
        <v>813</v>
      </c>
      <c r="J494" s="2" t="s">
        <v>29</v>
      </c>
      <c r="K494" s="1" t="s">
        <v>22</v>
      </c>
      <c r="L494" s="1" t="s">
        <v>12</v>
      </c>
      <c r="N494" s="1" t="s">
        <v>562</v>
      </c>
    </row>
    <row r="495" spans="1:14" ht="13.8">
      <c r="A495" s="1">
        <v>494</v>
      </c>
      <c r="B495" s="1" t="s">
        <v>983</v>
      </c>
      <c r="C495" s="1" t="str">
        <f>C494</f>
        <v>06.05.2026</v>
      </c>
      <c r="F495" s="1" t="s">
        <v>151</v>
      </c>
      <c r="G495" s="1" t="s">
        <v>26</v>
      </c>
      <c r="H495" s="1" t="s">
        <v>1581</v>
      </c>
      <c r="I495" s="2" t="s">
        <v>1580</v>
      </c>
      <c r="J495" s="2" t="s">
        <v>935</v>
      </c>
      <c r="K495" s="1" t="s">
        <v>22</v>
      </c>
      <c r="L495" s="1" t="s">
        <v>21</v>
      </c>
      <c r="N495" s="1" t="s">
        <v>562</v>
      </c>
    </row>
    <row r="496" spans="1:14" ht="13.8">
      <c r="A496" s="1">
        <v>495</v>
      </c>
      <c r="B496" s="1" t="s">
        <v>983</v>
      </c>
      <c r="C496" s="1" t="str">
        <f>C495</f>
        <v>06.05.2026</v>
      </c>
      <c r="F496" s="1" t="s">
        <v>151</v>
      </c>
      <c r="G496" s="1" t="s">
        <v>26</v>
      </c>
      <c r="H496" s="1" t="s">
        <v>383</v>
      </c>
      <c r="I496" s="2" t="s">
        <v>1223</v>
      </c>
      <c r="J496" s="2" t="s">
        <v>55</v>
      </c>
      <c r="K496" s="1" t="s">
        <v>0</v>
      </c>
      <c r="L496" s="1" t="s">
        <v>21</v>
      </c>
      <c r="N496" s="1" t="s">
        <v>1579</v>
      </c>
    </row>
    <row r="497" spans="1:14" ht="13.8">
      <c r="A497" s="1">
        <v>496</v>
      </c>
      <c r="B497" s="1" t="str">
        <f t="shared" ref="B497:B503" si="21">$B$494</f>
        <v>May</v>
      </c>
      <c r="C497" s="1" t="s">
        <v>1546</v>
      </c>
      <c r="F497" s="1" t="s">
        <v>90</v>
      </c>
      <c r="G497" s="1" t="s">
        <v>3</v>
      </c>
      <c r="I497" s="7" t="s">
        <v>1578</v>
      </c>
      <c r="J497" s="2" t="s">
        <v>55</v>
      </c>
      <c r="K497" s="1" t="s">
        <v>274</v>
      </c>
      <c r="L497" s="1" t="s">
        <v>21</v>
      </c>
    </row>
    <row r="498" spans="1:14" ht="13.2">
      <c r="A498" s="1">
        <v>497</v>
      </c>
      <c r="B498" s="1" t="str">
        <f t="shared" si="21"/>
        <v>May</v>
      </c>
      <c r="C498" s="1" t="str">
        <f t="shared" ref="C498:C517" si="22">C497</f>
        <v>07.05.2026</v>
      </c>
      <c r="F498" s="1" t="s">
        <v>1577</v>
      </c>
      <c r="G498" s="1" t="s">
        <v>3</v>
      </c>
      <c r="H498" s="1" t="s">
        <v>1576</v>
      </c>
      <c r="I498" s="1" t="s">
        <v>1576</v>
      </c>
      <c r="J498" s="1" t="s">
        <v>1575</v>
      </c>
      <c r="K498" s="1" t="s">
        <v>72</v>
      </c>
      <c r="L498" s="1" t="s">
        <v>21</v>
      </c>
      <c r="M498" s="1">
        <v>2</v>
      </c>
    </row>
    <row r="499" spans="1:14" ht="13.8">
      <c r="A499" s="1">
        <v>498</v>
      </c>
      <c r="B499" s="1" t="str">
        <f t="shared" si="21"/>
        <v>May</v>
      </c>
      <c r="C499" s="1" t="str">
        <f t="shared" si="22"/>
        <v>07.05.2026</v>
      </c>
      <c r="F499" s="1" t="s">
        <v>217</v>
      </c>
      <c r="G499" s="1" t="s">
        <v>3</v>
      </c>
      <c r="H499" s="1" t="s">
        <v>1574</v>
      </c>
      <c r="I499" s="2" t="s">
        <v>1573</v>
      </c>
      <c r="J499" s="2" t="s">
        <v>129</v>
      </c>
      <c r="K499" s="1" t="s">
        <v>72</v>
      </c>
      <c r="L499" s="1" t="s">
        <v>21</v>
      </c>
    </row>
    <row r="500" spans="1:14" ht="13.8">
      <c r="A500" s="1">
        <v>499</v>
      </c>
      <c r="B500" s="1" t="str">
        <f t="shared" si="21"/>
        <v>May</v>
      </c>
      <c r="C500" s="1" t="str">
        <f t="shared" si="22"/>
        <v>07.05.2026</v>
      </c>
      <c r="F500" s="1" t="s">
        <v>346</v>
      </c>
      <c r="G500" s="1" t="s">
        <v>3</v>
      </c>
      <c r="H500" s="1" t="s">
        <v>1572</v>
      </c>
      <c r="I500" s="3" t="s">
        <v>1569</v>
      </c>
      <c r="J500" s="2" t="s">
        <v>51</v>
      </c>
      <c r="K500" s="1" t="s">
        <v>175</v>
      </c>
      <c r="L500" s="1" t="s">
        <v>21</v>
      </c>
    </row>
    <row r="501" spans="1:14" ht="13.8">
      <c r="A501" s="1">
        <v>500</v>
      </c>
      <c r="B501" s="1" t="str">
        <f t="shared" si="21"/>
        <v>May</v>
      </c>
      <c r="C501" s="1" t="str">
        <f t="shared" si="22"/>
        <v>07.05.2026</v>
      </c>
      <c r="F501" s="1" t="s">
        <v>227</v>
      </c>
      <c r="G501" s="1" t="s">
        <v>3</v>
      </c>
      <c r="H501" s="1" t="s">
        <v>952</v>
      </c>
      <c r="I501" s="6" t="s">
        <v>1571</v>
      </c>
      <c r="J501" s="2" t="s">
        <v>29</v>
      </c>
      <c r="K501" s="1" t="s">
        <v>0</v>
      </c>
      <c r="L501" s="1" t="s">
        <v>12</v>
      </c>
    </row>
    <row r="502" spans="1:14" ht="13.8">
      <c r="A502" s="1">
        <v>501</v>
      </c>
      <c r="B502" s="1" t="str">
        <f t="shared" si="21"/>
        <v>May</v>
      </c>
      <c r="C502" s="1" t="str">
        <f t="shared" si="22"/>
        <v>07.05.2026</v>
      </c>
      <c r="F502" s="1" t="s">
        <v>346</v>
      </c>
      <c r="G502" s="1" t="s">
        <v>3</v>
      </c>
      <c r="H502" s="1" t="s">
        <v>1570</v>
      </c>
      <c r="I502" s="4" t="s">
        <v>1569</v>
      </c>
      <c r="J502" s="2" t="s">
        <v>51</v>
      </c>
      <c r="K502" s="1" t="s">
        <v>22</v>
      </c>
      <c r="L502" s="1" t="s">
        <v>21</v>
      </c>
    </row>
    <row r="503" spans="1:14" ht="13.8">
      <c r="A503" s="1">
        <v>502</v>
      </c>
      <c r="B503" s="1" t="str">
        <f t="shared" si="21"/>
        <v>May</v>
      </c>
      <c r="C503" s="1" t="str">
        <f t="shared" si="22"/>
        <v>07.05.2026</v>
      </c>
      <c r="F503" s="1" t="s">
        <v>449</v>
      </c>
      <c r="G503" s="1" t="s">
        <v>3</v>
      </c>
      <c r="H503" s="1" t="s">
        <v>826</v>
      </c>
      <c r="I503" s="3" t="s">
        <v>165</v>
      </c>
      <c r="J503" s="2" t="s">
        <v>29</v>
      </c>
      <c r="K503" s="1" t="s">
        <v>763</v>
      </c>
      <c r="L503" s="1" t="s">
        <v>21</v>
      </c>
    </row>
    <row r="504" spans="1:14" ht="13.8">
      <c r="A504" s="1">
        <v>503</v>
      </c>
      <c r="B504" s="1" t="s">
        <v>983</v>
      </c>
      <c r="C504" s="1" t="str">
        <f t="shared" si="22"/>
        <v>07.05.2026</v>
      </c>
      <c r="F504" s="1" t="s">
        <v>127</v>
      </c>
      <c r="G504" s="1" t="s">
        <v>26</v>
      </c>
      <c r="H504" s="1" t="s">
        <v>426</v>
      </c>
      <c r="I504" s="4" t="s">
        <v>425</v>
      </c>
      <c r="J504" s="2" t="s">
        <v>55</v>
      </c>
      <c r="K504" s="1" t="s">
        <v>22</v>
      </c>
      <c r="L504" s="1" t="s">
        <v>21</v>
      </c>
      <c r="N504" s="1" t="s">
        <v>562</v>
      </c>
    </row>
    <row r="505" spans="1:14" ht="13.8">
      <c r="A505" s="1">
        <v>504</v>
      </c>
      <c r="B505" s="1" t="s">
        <v>983</v>
      </c>
      <c r="C505" s="1" t="str">
        <f t="shared" si="22"/>
        <v>07.05.2026</v>
      </c>
      <c r="F505" s="1" t="s">
        <v>127</v>
      </c>
      <c r="G505" s="1" t="s">
        <v>26</v>
      </c>
      <c r="H505" s="1" t="s">
        <v>1568</v>
      </c>
      <c r="I505" s="3" t="s">
        <v>805</v>
      </c>
      <c r="J505" s="2" t="s">
        <v>29</v>
      </c>
      <c r="K505" s="1" t="s">
        <v>22</v>
      </c>
      <c r="L505" s="1" t="s">
        <v>21</v>
      </c>
      <c r="N505" s="1" t="s">
        <v>562</v>
      </c>
    </row>
    <row r="506" spans="1:14" ht="13.8">
      <c r="A506" s="1">
        <v>505</v>
      </c>
      <c r="B506" s="1" t="s">
        <v>983</v>
      </c>
      <c r="C506" s="1" t="str">
        <f t="shared" si="22"/>
        <v>07.05.2026</v>
      </c>
      <c r="F506" s="1" t="s">
        <v>127</v>
      </c>
      <c r="G506" s="1" t="s">
        <v>26</v>
      </c>
      <c r="H506" s="1" t="s">
        <v>1567</v>
      </c>
      <c r="I506" s="4" t="s">
        <v>1566</v>
      </c>
      <c r="J506" s="2" t="s">
        <v>1565</v>
      </c>
      <c r="K506" s="1" t="s">
        <v>0</v>
      </c>
      <c r="L506" s="1" t="s">
        <v>21</v>
      </c>
      <c r="N506" s="1" t="s">
        <v>1564</v>
      </c>
    </row>
    <row r="507" spans="1:14" ht="13.8">
      <c r="A507" s="1">
        <v>506</v>
      </c>
      <c r="B507" s="1" t="s">
        <v>983</v>
      </c>
      <c r="C507" s="1" t="str">
        <f t="shared" si="22"/>
        <v>07.05.2026</v>
      </c>
      <c r="F507" s="1" t="s">
        <v>127</v>
      </c>
      <c r="G507" s="1" t="s">
        <v>26</v>
      </c>
      <c r="H507" s="1" t="s">
        <v>1563</v>
      </c>
      <c r="I507" s="4" t="s">
        <v>246</v>
      </c>
      <c r="J507" s="2" t="s">
        <v>55</v>
      </c>
      <c r="K507" s="1" t="s">
        <v>22</v>
      </c>
      <c r="L507" s="1" t="s">
        <v>21</v>
      </c>
      <c r="N507" s="1" t="s">
        <v>562</v>
      </c>
    </row>
    <row r="508" spans="1:14" ht="13.8">
      <c r="A508" s="1">
        <v>507</v>
      </c>
      <c r="B508" s="1" t="s">
        <v>983</v>
      </c>
      <c r="C508" s="1" t="str">
        <f t="shared" si="22"/>
        <v>07.05.2026</v>
      </c>
      <c r="F508" s="1" t="s">
        <v>36</v>
      </c>
      <c r="G508" s="1" t="s">
        <v>26</v>
      </c>
      <c r="H508" s="1" t="s">
        <v>1562</v>
      </c>
      <c r="I508" s="3" t="s">
        <v>1561</v>
      </c>
      <c r="J508" s="2" t="s">
        <v>51</v>
      </c>
      <c r="K508" s="1" t="s">
        <v>22</v>
      </c>
      <c r="L508" s="1" t="s">
        <v>12</v>
      </c>
      <c r="N508" s="1" t="s">
        <v>562</v>
      </c>
    </row>
    <row r="509" spans="1:14" ht="13.8">
      <c r="A509" s="1">
        <v>508</v>
      </c>
      <c r="B509" s="1" t="s">
        <v>983</v>
      </c>
      <c r="C509" s="1" t="str">
        <f t="shared" si="22"/>
        <v>07.05.2026</v>
      </c>
      <c r="F509" s="1" t="s">
        <v>116</v>
      </c>
      <c r="G509" s="1" t="s">
        <v>95</v>
      </c>
      <c r="H509" s="1" t="s">
        <v>1560</v>
      </c>
      <c r="I509" s="1" t="s">
        <v>1559</v>
      </c>
      <c r="J509" s="2" t="s">
        <v>29</v>
      </c>
      <c r="K509" s="1" t="s">
        <v>0</v>
      </c>
      <c r="L509" s="1" t="s">
        <v>12</v>
      </c>
      <c r="N509" s="1"/>
    </row>
    <row r="510" spans="1:14" ht="13.8">
      <c r="A510" s="1">
        <v>509</v>
      </c>
      <c r="B510" s="1" t="s">
        <v>983</v>
      </c>
      <c r="C510" s="1" t="str">
        <f t="shared" si="22"/>
        <v>07.05.2026</v>
      </c>
      <c r="F510" s="1" t="s">
        <v>1074</v>
      </c>
      <c r="G510" s="1" t="s">
        <v>95</v>
      </c>
      <c r="H510" s="1" t="s">
        <v>1558</v>
      </c>
      <c r="I510" s="1" t="s">
        <v>1557</v>
      </c>
      <c r="J510" s="2" t="s">
        <v>29</v>
      </c>
      <c r="K510" s="1" t="s">
        <v>0</v>
      </c>
      <c r="L510" s="1" t="s">
        <v>12</v>
      </c>
      <c r="N510" s="1"/>
    </row>
    <row r="511" spans="1:14" ht="13.2">
      <c r="A511" s="1">
        <v>510</v>
      </c>
      <c r="B511" s="1" t="s">
        <v>983</v>
      </c>
      <c r="C511" s="1" t="str">
        <f t="shared" si="22"/>
        <v>07.05.2026</v>
      </c>
      <c r="F511" s="1" t="s">
        <v>110</v>
      </c>
      <c r="G511" s="1" t="s">
        <v>95</v>
      </c>
      <c r="H511" s="1"/>
      <c r="K511" s="1" t="s">
        <v>274</v>
      </c>
      <c r="L511" s="1" t="s">
        <v>21</v>
      </c>
      <c r="N511" s="1"/>
    </row>
    <row r="512" spans="1:14" ht="13.2">
      <c r="A512" s="1">
        <v>511</v>
      </c>
      <c r="B512" s="1" t="s">
        <v>983</v>
      </c>
      <c r="C512" s="1" t="str">
        <f t="shared" si="22"/>
        <v>07.05.2026</v>
      </c>
      <c r="F512" s="1" t="s">
        <v>271</v>
      </c>
      <c r="G512" s="1" t="s">
        <v>95</v>
      </c>
      <c r="H512" s="1"/>
      <c r="K512" s="1" t="s">
        <v>22</v>
      </c>
      <c r="L512" s="1" t="s">
        <v>21</v>
      </c>
      <c r="N512" s="1"/>
    </row>
    <row r="513" spans="1:14" ht="13.8">
      <c r="A513" s="1">
        <v>512</v>
      </c>
      <c r="B513" s="1" t="s">
        <v>983</v>
      </c>
      <c r="C513" s="1" t="str">
        <f t="shared" si="22"/>
        <v>07.05.2026</v>
      </c>
      <c r="F513" s="1" t="s">
        <v>63</v>
      </c>
      <c r="G513" s="1" t="s">
        <v>95</v>
      </c>
      <c r="H513" s="1" t="s">
        <v>1556</v>
      </c>
      <c r="I513" s="1" t="s">
        <v>1555</v>
      </c>
      <c r="J513" s="2" t="s">
        <v>308</v>
      </c>
      <c r="K513" s="1" t="s">
        <v>0</v>
      </c>
      <c r="L513" s="1" t="s">
        <v>12</v>
      </c>
      <c r="N513" s="1"/>
    </row>
    <row r="514" spans="1:14" ht="13.2">
      <c r="A514" s="1">
        <v>513</v>
      </c>
      <c r="B514" s="1" t="s">
        <v>983</v>
      </c>
      <c r="C514" s="1" t="str">
        <f t="shared" si="22"/>
        <v>07.05.2026</v>
      </c>
      <c r="F514" s="1" t="s">
        <v>77</v>
      </c>
      <c r="G514" s="1" t="s">
        <v>95</v>
      </c>
      <c r="H514" s="1"/>
      <c r="K514" s="1" t="s">
        <v>22</v>
      </c>
      <c r="L514" s="1" t="s">
        <v>21</v>
      </c>
      <c r="N514" s="1"/>
    </row>
    <row r="515" spans="1:14" ht="13.2">
      <c r="A515" s="1">
        <v>514</v>
      </c>
      <c r="B515" s="1" t="s">
        <v>983</v>
      </c>
      <c r="C515" s="1" t="str">
        <f t="shared" si="22"/>
        <v>07.05.2026</v>
      </c>
      <c r="F515" s="1" t="s">
        <v>271</v>
      </c>
      <c r="G515" s="1" t="s">
        <v>95</v>
      </c>
      <c r="H515" s="1"/>
      <c r="K515" s="1" t="s">
        <v>22</v>
      </c>
      <c r="L515" s="1" t="s">
        <v>21</v>
      </c>
      <c r="N515" s="1"/>
    </row>
    <row r="516" spans="1:14" ht="13.2">
      <c r="A516" s="1">
        <v>515</v>
      </c>
      <c r="B516" s="1" t="s">
        <v>983</v>
      </c>
      <c r="C516" s="1" t="str">
        <f t="shared" si="22"/>
        <v>07.05.2026</v>
      </c>
      <c r="F516" s="1" t="s">
        <v>27</v>
      </c>
      <c r="G516" s="1" t="s">
        <v>95</v>
      </c>
      <c r="H516" s="1"/>
      <c r="K516" s="1" t="s">
        <v>506</v>
      </c>
      <c r="L516" s="1" t="s">
        <v>21</v>
      </c>
      <c r="N516" s="1"/>
    </row>
    <row r="517" spans="1:14" ht="13.2">
      <c r="A517" s="1">
        <v>516</v>
      </c>
      <c r="B517" s="1" t="s">
        <v>983</v>
      </c>
      <c r="C517" s="1" t="str">
        <f t="shared" si="22"/>
        <v>07.05.2026</v>
      </c>
      <c r="F517" s="1" t="s">
        <v>271</v>
      </c>
      <c r="G517" s="1" t="s">
        <v>95</v>
      </c>
      <c r="H517" s="1"/>
      <c r="K517" s="1" t="s">
        <v>22</v>
      </c>
      <c r="L517" s="1" t="s">
        <v>21</v>
      </c>
      <c r="N517" s="1"/>
    </row>
    <row r="518" spans="1:14" ht="13.8">
      <c r="A518" s="1">
        <v>517</v>
      </c>
      <c r="B518" s="1" t="s">
        <v>983</v>
      </c>
      <c r="C518" s="1" t="str">
        <f>C508</f>
        <v>07.05.2026</v>
      </c>
      <c r="F518" s="1" t="s">
        <v>151</v>
      </c>
      <c r="G518" s="1" t="s">
        <v>26</v>
      </c>
      <c r="H518" s="1" t="s">
        <v>1554</v>
      </c>
      <c r="I518" s="7" t="s">
        <v>1553</v>
      </c>
      <c r="J518" s="2" t="s">
        <v>29</v>
      </c>
      <c r="K518" s="1" t="s">
        <v>22</v>
      </c>
      <c r="L518" s="1" t="s">
        <v>12</v>
      </c>
      <c r="N518" s="1" t="s">
        <v>562</v>
      </c>
    </row>
    <row r="519" spans="1:14" ht="13.8">
      <c r="A519" s="1">
        <v>518</v>
      </c>
      <c r="B519" s="1" t="s">
        <v>983</v>
      </c>
      <c r="C519" s="1" t="str">
        <f>C518</f>
        <v>07.05.2026</v>
      </c>
      <c r="F519" s="1" t="s">
        <v>492</v>
      </c>
      <c r="G519" s="1" t="s">
        <v>26</v>
      </c>
      <c r="H519" s="1" t="s">
        <v>1552</v>
      </c>
      <c r="I519" s="2" t="s">
        <v>1551</v>
      </c>
      <c r="J519" s="2" t="s">
        <v>55</v>
      </c>
      <c r="K519" s="1" t="s">
        <v>22</v>
      </c>
      <c r="L519" s="1" t="s">
        <v>21</v>
      </c>
      <c r="N519" s="1" t="s">
        <v>562</v>
      </c>
    </row>
    <row r="520" spans="1:14" ht="13.8">
      <c r="A520" s="1">
        <v>519</v>
      </c>
      <c r="B520" s="1" t="str">
        <f t="shared" ref="B520:B526" si="23">$B$519</f>
        <v>May</v>
      </c>
      <c r="C520" s="1" t="s">
        <v>1546</v>
      </c>
      <c r="F520" s="1" t="s">
        <v>707</v>
      </c>
      <c r="G520" s="1" t="s">
        <v>3</v>
      </c>
      <c r="H520" s="1" t="s">
        <v>1550</v>
      </c>
      <c r="I520" s="4" t="s">
        <v>1549</v>
      </c>
      <c r="J520" s="2" t="s">
        <v>935</v>
      </c>
      <c r="K520" s="1" t="s">
        <v>22</v>
      </c>
      <c r="L520" s="1" t="s">
        <v>12</v>
      </c>
    </row>
    <row r="521" spans="1:14" ht="13.8">
      <c r="A521" s="1">
        <v>520</v>
      </c>
      <c r="B521" s="1" t="str">
        <f t="shared" si="23"/>
        <v>May</v>
      </c>
      <c r="C521" s="1" t="s">
        <v>1543</v>
      </c>
      <c r="F521" s="1" t="s">
        <v>707</v>
      </c>
      <c r="G521" s="1" t="s">
        <v>3</v>
      </c>
      <c r="H521" s="1" t="s">
        <v>1548</v>
      </c>
      <c r="I521" s="6" t="s">
        <v>1547</v>
      </c>
      <c r="J521" s="2" t="s">
        <v>29</v>
      </c>
      <c r="K521" s="1" t="s">
        <v>22</v>
      </c>
      <c r="L521" s="1" t="s">
        <v>21</v>
      </c>
    </row>
    <row r="522" spans="1:14" ht="13.8">
      <c r="A522" s="1">
        <v>521</v>
      </c>
      <c r="B522" s="1" t="str">
        <f t="shared" si="23"/>
        <v>May</v>
      </c>
      <c r="C522" s="1" t="s">
        <v>1546</v>
      </c>
      <c r="F522" s="1" t="s">
        <v>110</v>
      </c>
      <c r="G522" s="1" t="s">
        <v>3</v>
      </c>
      <c r="H522" s="1" t="s">
        <v>1545</v>
      </c>
      <c r="I522" s="3" t="s">
        <v>1544</v>
      </c>
      <c r="J522" s="2" t="s">
        <v>33</v>
      </c>
      <c r="K522" s="1" t="s">
        <v>22</v>
      </c>
      <c r="L522" s="1" t="s">
        <v>21</v>
      </c>
    </row>
    <row r="523" spans="1:14" ht="13.8">
      <c r="A523" s="1">
        <v>522</v>
      </c>
      <c r="B523" s="1" t="str">
        <f t="shared" si="23"/>
        <v>May</v>
      </c>
      <c r="C523" s="1" t="s">
        <v>1543</v>
      </c>
      <c r="F523" s="1" t="s">
        <v>449</v>
      </c>
      <c r="G523" s="1" t="s">
        <v>3</v>
      </c>
      <c r="H523" s="1" t="s">
        <v>1542</v>
      </c>
      <c r="I523" s="3" t="s">
        <v>1541</v>
      </c>
      <c r="J523" s="2" t="s">
        <v>935</v>
      </c>
      <c r="K523" s="1" t="s">
        <v>0</v>
      </c>
      <c r="L523" s="1" t="s">
        <v>12</v>
      </c>
    </row>
    <row r="524" spans="1:14" ht="13.8">
      <c r="A524" s="1">
        <v>523</v>
      </c>
      <c r="B524" s="1" t="str">
        <f t="shared" si="23"/>
        <v>May</v>
      </c>
      <c r="C524" s="1" t="str">
        <f t="shared" ref="C524:C539" si="24">C523</f>
        <v>08.05.2026</v>
      </c>
      <c r="F524" s="1" t="s">
        <v>645</v>
      </c>
      <c r="G524" s="1" t="s">
        <v>3</v>
      </c>
      <c r="H524" s="1" t="s">
        <v>1540</v>
      </c>
      <c r="I524" s="3" t="s">
        <v>1539</v>
      </c>
      <c r="J524" s="2" t="s">
        <v>935</v>
      </c>
      <c r="K524" s="1" t="s">
        <v>0</v>
      </c>
      <c r="L524" s="1" t="s">
        <v>12</v>
      </c>
    </row>
    <row r="525" spans="1:14" ht="13.8">
      <c r="A525" s="1">
        <v>524</v>
      </c>
      <c r="B525" s="1" t="str">
        <f t="shared" si="23"/>
        <v>May</v>
      </c>
      <c r="C525" s="1" t="str">
        <f t="shared" si="24"/>
        <v>08.05.2026</v>
      </c>
      <c r="F525" s="1" t="s">
        <v>1257</v>
      </c>
      <c r="G525" s="1" t="s">
        <v>3</v>
      </c>
      <c r="H525" s="1" t="s">
        <v>1529</v>
      </c>
      <c r="I525" s="4" t="s">
        <v>1528</v>
      </c>
      <c r="J525" s="2" t="s">
        <v>29</v>
      </c>
      <c r="K525" s="1" t="s">
        <v>72</v>
      </c>
      <c r="L525" s="1" t="s">
        <v>21</v>
      </c>
    </row>
    <row r="526" spans="1:14" ht="13.8">
      <c r="A526" s="1">
        <v>525</v>
      </c>
      <c r="B526" s="1" t="str">
        <f t="shared" si="23"/>
        <v>May</v>
      </c>
      <c r="C526" s="1" t="str">
        <f t="shared" si="24"/>
        <v>08.05.2026</v>
      </c>
      <c r="F526" s="1" t="s">
        <v>471</v>
      </c>
      <c r="G526" s="1" t="s">
        <v>3</v>
      </c>
      <c r="H526" s="1" t="s">
        <v>1538</v>
      </c>
      <c r="I526" s="3" t="s">
        <v>1537</v>
      </c>
      <c r="J526" s="2" t="s">
        <v>55</v>
      </c>
      <c r="K526" s="1" t="s">
        <v>22</v>
      </c>
      <c r="L526" s="1" t="s">
        <v>12</v>
      </c>
    </row>
    <row r="527" spans="1:14" ht="13.8">
      <c r="A527" s="1">
        <v>526</v>
      </c>
      <c r="B527" s="1" t="s">
        <v>983</v>
      </c>
      <c r="C527" s="1" t="str">
        <f t="shared" si="24"/>
        <v>08.05.2026</v>
      </c>
      <c r="F527" s="1" t="s">
        <v>303</v>
      </c>
      <c r="G527" s="1" t="s">
        <v>3</v>
      </c>
      <c r="H527" s="1" t="s">
        <v>1536</v>
      </c>
      <c r="I527" s="4" t="s">
        <v>463</v>
      </c>
      <c r="J527" s="2" t="s">
        <v>29</v>
      </c>
      <c r="K527" s="1" t="s">
        <v>22</v>
      </c>
      <c r="L527" s="1" t="s">
        <v>12</v>
      </c>
    </row>
    <row r="528" spans="1:14" ht="13.2">
      <c r="A528" s="1">
        <v>527</v>
      </c>
      <c r="B528" s="1" t="s">
        <v>983</v>
      </c>
      <c r="C528" s="1" t="str">
        <f t="shared" si="24"/>
        <v>08.05.2026</v>
      </c>
      <c r="F528" s="1" t="s">
        <v>1535</v>
      </c>
      <c r="G528" s="1" t="s">
        <v>3</v>
      </c>
      <c r="K528" s="1" t="s">
        <v>72</v>
      </c>
      <c r="L528" s="1" t="s">
        <v>21</v>
      </c>
      <c r="M528" s="1">
        <v>2</v>
      </c>
    </row>
    <row r="529" spans="1:16" ht="13.2">
      <c r="A529" s="1">
        <v>528</v>
      </c>
      <c r="B529" s="1" t="s">
        <v>983</v>
      </c>
      <c r="C529" s="1" t="str">
        <f t="shared" si="24"/>
        <v>08.05.2026</v>
      </c>
      <c r="F529" s="1" t="s">
        <v>271</v>
      </c>
      <c r="G529" s="1" t="s">
        <v>95</v>
      </c>
      <c r="H529" s="1" t="s">
        <v>372</v>
      </c>
      <c r="K529" s="1" t="s">
        <v>22</v>
      </c>
      <c r="L529" s="1" t="s">
        <v>21</v>
      </c>
    </row>
    <row r="530" spans="1:16" ht="13.2">
      <c r="A530" s="1">
        <v>529</v>
      </c>
      <c r="B530" s="1" t="s">
        <v>983</v>
      </c>
      <c r="C530" s="1" t="str">
        <f t="shared" si="24"/>
        <v>08.05.2026</v>
      </c>
      <c r="F530" s="1" t="s">
        <v>110</v>
      </c>
      <c r="G530" s="1" t="s">
        <v>95</v>
      </c>
      <c r="H530" s="1" t="s">
        <v>1534</v>
      </c>
      <c r="K530" s="1" t="s">
        <v>22</v>
      </c>
      <c r="L530" s="1" t="s">
        <v>12</v>
      </c>
    </row>
    <row r="531" spans="1:16" ht="13.8">
      <c r="A531" s="1">
        <v>530</v>
      </c>
      <c r="B531" s="1" t="s">
        <v>983</v>
      </c>
      <c r="C531" s="1" t="str">
        <f t="shared" si="24"/>
        <v>08.05.2026</v>
      </c>
      <c r="F531" s="1" t="s">
        <v>561</v>
      </c>
      <c r="G531" s="1" t="s">
        <v>95</v>
      </c>
      <c r="H531" s="1" t="s">
        <v>1533</v>
      </c>
      <c r="I531" s="1" t="s">
        <v>1532</v>
      </c>
      <c r="J531" s="2" t="s">
        <v>935</v>
      </c>
      <c r="K531" s="1" t="s">
        <v>0</v>
      </c>
      <c r="L531" s="1" t="s">
        <v>12</v>
      </c>
    </row>
    <row r="532" spans="1:16" ht="13.8">
      <c r="A532" s="1">
        <v>531</v>
      </c>
      <c r="B532" s="1" t="s">
        <v>983</v>
      </c>
      <c r="C532" s="1" t="str">
        <f t="shared" si="24"/>
        <v>08.05.2026</v>
      </c>
      <c r="F532" s="1" t="s">
        <v>561</v>
      </c>
      <c r="G532" s="1" t="s">
        <v>95</v>
      </c>
      <c r="H532" s="1" t="s">
        <v>1531</v>
      </c>
      <c r="I532" s="1" t="s">
        <v>1530</v>
      </c>
      <c r="J532" s="2" t="s">
        <v>935</v>
      </c>
      <c r="K532" s="1" t="s">
        <v>0</v>
      </c>
      <c r="L532" s="1" t="s">
        <v>12</v>
      </c>
    </row>
    <row r="533" spans="1:16" ht="13.8">
      <c r="A533" s="1">
        <v>532</v>
      </c>
      <c r="B533" s="1" t="s">
        <v>983</v>
      </c>
      <c r="C533" s="1" t="str">
        <f t="shared" si="24"/>
        <v>08.05.2026</v>
      </c>
      <c r="F533" s="1" t="s">
        <v>1257</v>
      </c>
      <c r="G533" s="1" t="s">
        <v>3</v>
      </c>
      <c r="H533" s="1" t="s">
        <v>1529</v>
      </c>
      <c r="I533" s="4" t="s">
        <v>1528</v>
      </c>
      <c r="J533" s="2" t="s">
        <v>29</v>
      </c>
      <c r="K533" s="1" t="s">
        <v>0</v>
      </c>
      <c r="L533" s="1" t="s">
        <v>21</v>
      </c>
    </row>
    <row r="534" spans="1:16" ht="13.8">
      <c r="A534" s="1">
        <v>533</v>
      </c>
      <c r="B534" s="1" t="s">
        <v>983</v>
      </c>
      <c r="C534" s="1" t="str">
        <f t="shared" si="24"/>
        <v>08.05.2026</v>
      </c>
      <c r="F534" s="1" t="s">
        <v>36</v>
      </c>
      <c r="G534" s="1" t="s">
        <v>26</v>
      </c>
      <c r="H534" s="1" t="s">
        <v>1527</v>
      </c>
      <c r="I534" s="3" t="s">
        <v>1526</v>
      </c>
      <c r="J534" s="2" t="s">
        <v>55</v>
      </c>
      <c r="K534" s="1" t="s">
        <v>22</v>
      </c>
      <c r="L534" s="1" t="s">
        <v>12</v>
      </c>
      <c r="N534" s="1" t="s">
        <v>1525</v>
      </c>
    </row>
    <row r="535" spans="1:16" ht="13.8">
      <c r="A535" s="1">
        <v>534</v>
      </c>
      <c r="B535" s="1" t="s">
        <v>983</v>
      </c>
      <c r="C535" s="1" t="str">
        <f t="shared" si="24"/>
        <v>08.05.2026</v>
      </c>
      <c r="F535" s="1" t="s">
        <v>36</v>
      </c>
      <c r="G535" s="1" t="s">
        <v>26</v>
      </c>
      <c r="H535" s="1" t="s">
        <v>1429</v>
      </c>
      <c r="I535" s="6" t="s">
        <v>1198</v>
      </c>
      <c r="J535" s="2" t="s">
        <v>55</v>
      </c>
      <c r="K535" s="1" t="s">
        <v>22</v>
      </c>
      <c r="L535" s="1" t="s">
        <v>12</v>
      </c>
      <c r="N535" s="1" t="s">
        <v>1525</v>
      </c>
    </row>
    <row r="536" spans="1:16" ht="13.8">
      <c r="A536" s="1">
        <v>535</v>
      </c>
      <c r="B536" s="1" t="s">
        <v>983</v>
      </c>
      <c r="C536" s="1" t="str">
        <f t="shared" si="24"/>
        <v>08.05.2026</v>
      </c>
      <c r="F536" s="1" t="s">
        <v>330</v>
      </c>
      <c r="G536" s="1" t="s">
        <v>26</v>
      </c>
      <c r="H536" s="1" t="s">
        <v>1524</v>
      </c>
      <c r="I536" s="4" t="s">
        <v>1523</v>
      </c>
      <c r="J536" s="2" t="s">
        <v>55</v>
      </c>
      <c r="K536" s="1" t="s">
        <v>0</v>
      </c>
      <c r="L536" s="1" t="s">
        <v>12</v>
      </c>
      <c r="N536" s="1" t="s">
        <v>1522</v>
      </c>
      <c r="P536" s="1" t="s">
        <v>1521</v>
      </c>
    </row>
    <row r="537" spans="1:16" ht="13.8">
      <c r="A537" s="1">
        <v>536</v>
      </c>
      <c r="B537" s="1" t="s">
        <v>983</v>
      </c>
      <c r="C537" s="1" t="str">
        <f t="shared" si="24"/>
        <v>08.05.2026</v>
      </c>
      <c r="F537" s="1" t="s">
        <v>127</v>
      </c>
      <c r="G537" s="1" t="s">
        <v>26</v>
      </c>
      <c r="H537" s="1" t="s">
        <v>126</v>
      </c>
      <c r="I537" s="3" t="s">
        <v>791</v>
      </c>
      <c r="J537" s="2" t="s">
        <v>29</v>
      </c>
      <c r="K537" s="1" t="s">
        <v>22</v>
      </c>
      <c r="L537" s="1" t="s">
        <v>21</v>
      </c>
      <c r="N537" s="1" t="s">
        <v>562</v>
      </c>
    </row>
    <row r="538" spans="1:16" ht="13.8">
      <c r="A538" s="1">
        <v>537</v>
      </c>
      <c r="B538" s="1" t="s">
        <v>983</v>
      </c>
      <c r="C538" s="1" t="str">
        <f t="shared" si="24"/>
        <v>08.05.2026</v>
      </c>
      <c r="F538" s="1" t="s">
        <v>36</v>
      </c>
      <c r="G538" s="1" t="s">
        <v>26</v>
      </c>
      <c r="H538" s="1" t="s">
        <v>1520</v>
      </c>
      <c r="I538" s="3" t="s">
        <v>1519</v>
      </c>
      <c r="J538" s="2" t="s">
        <v>29</v>
      </c>
      <c r="K538" s="1" t="s">
        <v>22</v>
      </c>
      <c r="L538" s="1" t="s">
        <v>12</v>
      </c>
      <c r="N538" s="1" t="s">
        <v>562</v>
      </c>
    </row>
    <row r="539" spans="1:16" ht="13.8">
      <c r="A539" s="1">
        <v>538</v>
      </c>
      <c r="B539" s="1" t="s">
        <v>983</v>
      </c>
      <c r="C539" s="1" t="str">
        <f t="shared" si="24"/>
        <v>08.05.2026</v>
      </c>
      <c r="F539" s="1" t="s">
        <v>36</v>
      </c>
      <c r="G539" s="1" t="s">
        <v>26</v>
      </c>
      <c r="H539" s="1" t="s">
        <v>401</v>
      </c>
      <c r="I539" s="4" t="s">
        <v>400</v>
      </c>
      <c r="J539" s="2" t="s">
        <v>203</v>
      </c>
      <c r="K539" s="1" t="s">
        <v>22</v>
      </c>
      <c r="L539" s="1" t="s">
        <v>21</v>
      </c>
      <c r="N539" s="1" t="s">
        <v>562</v>
      </c>
    </row>
    <row r="540" spans="1:16" ht="13.8">
      <c r="A540" s="1">
        <v>539</v>
      </c>
      <c r="B540" s="1" t="s">
        <v>983</v>
      </c>
      <c r="C540" s="1" t="s">
        <v>1487</v>
      </c>
      <c r="F540" s="1" t="s">
        <v>299</v>
      </c>
      <c r="G540" s="1" t="s">
        <v>3</v>
      </c>
      <c r="H540" s="1" t="s">
        <v>1518</v>
      </c>
      <c r="I540" s="6" t="s">
        <v>1517</v>
      </c>
      <c r="J540" s="2" t="s">
        <v>51</v>
      </c>
      <c r="K540" s="1" t="s">
        <v>22</v>
      </c>
      <c r="L540" s="1" t="s">
        <v>12</v>
      </c>
    </row>
    <row r="541" spans="1:16" ht="13.8">
      <c r="A541" s="1">
        <v>540</v>
      </c>
      <c r="B541" s="1" t="s">
        <v>983</v>
      </c>
      <c r="C541" s="1" t="str">
        <f t="shared" ref="C541:C546" si="25">C540</f>
        <v>11.05.2026</v>
      </c>
      <c r="F541" s="1" t="s">
        <v>90</v>
      </c>
      <c r="G541" s="1" t="s">
        <v>3</v>
      </c>
      <c r="H541" s="1" t="s">
        <v>1516</v>
      </c>
      <c r="I541" s="6" t="s">
        <v>1515</v>
      </c>
      <c r="J541" s="2" t="s">
        <v>29</v>
      </c>
      <c r="K541" s="1" t="s">
        <v>0</v>
      </c>
      <c r="L541" s="1" t="s">
        <v>12</v>
      </c>
    </row>
    <row r="542" spans="1:16" ht="13.8">
      <c r="A542" s="1">
        <v>541</v>
      </c>
      <c r="B542" s="1" t="s">
        <v>983</v>
      </c>
      <c r="C542" s="1" t="str">
        <f t="shared" si="25"/>
        <v>11.05.2026</v>
      </c>
      <c r="F542" s="1" t="s">
        <v>346</v>
      </c>
      <c r="G542" s="1" t="s">
        <v>3</v>
      </c>
      <c r="H542" s="1" t="s">
        <v>1514</v>
      </c>
      <c r="I542" s="3" t="s">
        <v>1513</v>
      </c>
      <c r="J542" s="2" t="s">
        <v>51</v>
      </c>
      <c r="K542" s="1" t="s">
        <v>175</v>
      </c>
      <c r="L542" s="1" t="s">
        <v>21</v>
      </c>
    </row>
    <row r="543" spans="1:16" ht="13.8">
      <c r="A543" s="1">
        <v>542</v>
      </c>
      <c r="B543" s="1" t="s">
        <v>983</v>
      </c>
      <c r="C543" s="1" t="str">
        <f t="shared" si="25"/>
        <v>11.05.2026</v>
      </c>
      <c r="F543" s="1" t="s">
        <v>1202</v>
      </c>
      <c r="G543" s="1" t="s">
        <v>26</v>
      </c>
      <c r="H543" s="3" t="s">
        <v>1204</v>
      </c>
      <c r="I543" s="3" t="s">
        <v>1203</v>
      </c>
      <c r="J543" s="2" t="s">
        <v>794</v>
      </c>
      <c r="K543" s="1" t="s">
        <v>72</v>
      </c>
      <c r="L543" s="1" t="s">
        <v>21</v>
      </c>
      <c r="M543" s="1">
        <v>10</v>
      </c>
      <c r="N543" s="1" t="s">
        <v>1512</v>
      </c>
    </row>
    <row r="544" spans="1:16" ht="13.8">
      <c r="A544" s="1">
        <v>543</v>
      </c>
      <c r="B544" s="1" t="s">
        <v>983</v>
      </c>
      <c r="C544" s="1" t="str">
        <f t="shared" si="25"/>
        <v>11.05.2026</v>
      </c>
      <c r="F544" s="1" t="s">
        <v>127</v>
      </c>
      <c r="G544" s="1" t="s">
        <v>26</v>
      </c>
      <c r="H544" s="4" t="s">
        <v>1511</v>
      </c>
      <c r="I544" s="4" t="s">
        <v>1510</v>
      </c>
      <c r="J544" s="2" t="s">
        <v>935</v>
      </c>
      <c r="K544" s="1" t="s">
        <v>22</v>
      </c>
      <c r="L544" s="1" t="s">
        <v>21</v>
      </c>
    </row>
    <row r="545" spans="1:14" ht="13.8">
      <c r="A545" s="1">
        <v>544</v>
      </c>
      <c r="B545" s="1" t="s">
        <v>983</v>
      </c>
      <c r="C545" s="1" t="str">
        <f t="shared" si="25"/>
        <v>11.05.2026</v>
      </c>
      <c r="F545" s="1" t="s">
        <v>127</v>
      </c>
      <c r="G545" s="1" t="s">
        <v>26</v>
      </c>
      <c r="H545" s="3" t="s">
        <v>1509</v>
      </c>
      <c r="I545" s="3" t="s">
        <v>788</v>
      </c>
      <c r="J545" s="2" t="s">
        <v>55</v>
      </c>
      <c r="K545" s="1" t="s">
        <v>22</v>
      </c>
      <c r="L545" s="1" t="s">
        <v>21</v>
      </c>
    </row>
    <row r="546" spans="1:14" ht="13.8">
      <c r="A546" s="1">
        <v>545</v>
      </c>
      <c r="B546" s="1" t="s">
        <v>983</v>
      </c>
      <c r="C546" s="1" t="str">
        <f t="shared" si="25"/>
        <v>11.05.2026</v>
      </c>
      <c r="F546" s="1" t="s">
        <v>127</v>
      </c>
      <c r="G546" s="1" t="s">
        <v>26</v>
      </c>
      <c r="H546" s="4" t="s">
        <v>1508</v>
      </c>
      <c r="I546" s="4" t="s">
        <v>523</v>
      </c>
      <c r="J546" s="2" t="s">
        <v>29</v>
      </c>
      <c r="K546" s="1" t="s">
        <v>22</v>
      </c>
      <c r="L546" s="1" t="s">
        <v>21</v>
      </c>
    </row>
    <row r="547" spans="1:14" ht="13.8">
      <c r="A547" s="1">
        <v>546</v>
      </c>
      <c r="B547" s="1" t="s">
        <v>983</v>
      </c>
      <c r="C547" s="1" t="s">
        <v>1487</v>
      </c>
      <c r="F547" s="1" t="s">
        <v>346</v>
      </c>
      <c r="G547" s="1" t="s">
        <v>3</v>
      </c>
      <c r="H547" s="1" t="s">
        <v>1507</v>
      </c>
      <c r="I547" s="3" t="s">
        <v>1506</v>
      </c>
      <c r="J547" s="2" t="s">
        <v>950</v>
      </c>
      <c r="K547" s="1" t="s">
        <v>22</v>
      </c>
      <c r="L547" s="1" t="s">
        <v>12</v>
      </c>
    </row>
    <row r="548" spans="1:14" ht="13.2">
      <c r="A548" s="1">
        <v>547</v>
      </c>
      <c r="B548" s="1" t="s">
        <v>983</v>
      </c>
      <c r="C548" s="1" t="str">
        <f>C547</f>
        <v>11.05.2026</v>
      </c>
      <c r="F548" s="1" t="s">
        <v>1505</v>
      </c>
      <c r="G548" s="1" t="s">
        <v>3</v>
      </c>
      <c r="H548" s="1" t="s">
        <v>1504</v>
      </c>
      <c r="K548" s="1" t="s">
        <v>72</v>
      </c>
      <c r="L548" s="1" t="s">
        <v>21</v>
      </c>
      <c r="M548" s="1">
        <v>4</v>
      </c>
    </row>
    <row r="549" spans="1:14" ht="13.8">
      <c r="A549" s="1">
        <v>548</v>
      </c>
      <c r="B549" s="1" t="s">
        <v>983</v>
      </c>
      <c r="C549" s="1" t="str">
        <f>C548</f>
        <v>11.05.2026</v>
      </c>
      <c r="F549" s="1" t="s">
        <v>90</v>
      </c>
      <c r="G549" s="1" t="s">
        <v>3</v>
      </c>
      <c r="H549" s="1" t="s">
        <v>1503</v>
      </c>
      <c r="I549" s="6" t="s">
        <v>1502</v>
      </c>
      <c r="J549" s="2" t="s">
        <v>55</v>
      </c>
      <c r="K549" s="1" t="s">
        <v>22</v>
      </c>
      <c r="L549" s="1" t="s">
        <v>12</v>
      </c>
    </row>
    <row r="550" spans="1:14" ht="13.8">
      <c r="A550" s="1">
        <v>549</v>
      </c>
      <c r="B550" s="1" t="s">
        <v>983</v>
      </c>
      <c r="C550" s="1" t="s">
        <v>1487</v>
      </c>
      <c r="F550" s="1" t="s">
        <v>1157</v>
      </c>
      <c r="G550" s="1" t="s">
        <v>3</v>
      </c>
      <c r="H550" s="1" t="s">
        <v>1501</v>
      </c>
      <c r="I550" s="7" t="s">
        <v>1500</v>
      </c>
      <c r="J550" s="2" t="s">
        <v>935</v>
      </c>
      <c r="K550" s="1" t="s">
        <v>0</v>
      </c>
      <c r="L550" s="1" t="s">
        <v>12</v>
      </c>
    </row>
    <row r="551" spans="1:14" ht="13.8">
      <c r="A551" s="1">
        <v>550</v>
      </c>
      <c r="B551" s="1" t="s">
        <v>983</v>
      </c>
      <c r="C551" s="1" t="s">
        <v>1487</v>
      </c>
      <c r="F551" s="1" t="s">
        <v>151</v>
      </c>
      <c r="G551" s="1" t="s">
        <v>26</v>
      </c>
      <c r="H551" s="1" t="s">
        <v>1499</v>
      </c>
      <c r="I551" s="2" t="s">
        <v>187</v>
      </c>
      <c r="J551" s="2" t="s">
        <v>51</v>
      </c>
      <c r="K551" s="1" t="s">
        <v>22</v>
      </c>
      <c r="L551" s="1" t="s">
        <v>21</v>
      </c>
      <c r="N551" s="1" t="s">
        <v>1498</v>
      </c>
    </row>
    <row r="552" spans="1:14" ht="13.8">
      <c r="A552" s="1">
        <v>551</v>
      </c>
      <c r="B552" s="1" t="s">
        <v>983</v>
      </c>
      <c r="C552" s="1" t="s">
        <v>1487</v>
      </c>
      <c r="F552" s="1" t="s">
        <v>437</v>
      </c>
      <c r="G552" s="1" t="s">
        <v>95</v>
      </c>
      <c r="H552" s="1" t="s">
        <v>1497</v>
      </c>
      <c r="I552" s="3" t="s">
        <v>1496</v>
      </c>
      <c r="J552" s="2" t="s">
        <v>29</v>
      </c>
      <c r="K552" s="1" t="s">
        <v>22</v>
      </c>
      <c r="L552" s="1" t="s">
        <v>21</v>
      </c>
    </row>
    <row r="553" spans="1:14" ht="13.8">
      <c r="A553" s="1">
        <v>552</v>
      </c>
      <c r="B553" s="1" t="s">
        <v>983</v>
      </c>
      <c r="C553" s="1" t="s">
        <v>1487</v>
      </c>
      <c r="F553" s="1" t="s">
        <v>870</v>
      </c>
      <c r="G553" s="1" t="s">
        <v>95</v>
      </c>
      <c r="H553" s="1" t="s">
        <v>1495</v>
      </c>
      <c r="I553" s="3" t="s">
        <v>1494</v>
      </c>
      <c r="J553" s="2" t="s">
        <v>203</v>
      </c>
      <c r="K553" s="1" t="s">
        <v>22</v>
      </c>
      <c r="L553" s="1" t="s">
        <v>12</v>
      </c>
    </row>
    <row r="554" spans="1:14" ht="13.8">
      <c r="A554" s="1">
        <v>553</v>
      </c>
      <c r="B554" s="1" t="s">
        <v>983</v>
      </c>
      <c r="C554" s="1" t="s">
        <v>1487</v>
      </c>
      <c r="F554" s="1" t="s">
        <v>1094</v>
      </c>
      <c r="G554" s="1" t="s">
        <v>95</v>
      </c>
      <c r="H554" s="1" t="s">
        <v>1493</v>
      </c>
      <c r="I554" s="3" t="s">
        <v>1492</v>
      </c>
      <c r="J554" s="2" t="s">
        <v>29</v>
      </c>
      <c r="K554" s="1" t="s">
        <v>0</v>
      </c>
      <c r="L554" s="1" t="s">
        <v>21</v>
      </c>
    </row>
    <row r="555" spans="1:14" ht="13.2">
      <c r="A555" s="1">
        <v>554</v>
      </c>
      <c r="B555" s="1" t="s">
        <v>983</v>
      </c>
      <c r="C555" s="1" t="s">
        <v>1487</v>
      </c>
      <c r="F555" s="1" t="s">
        <v>198</v>
      </c>
      <c r="G555" s="1" t="s">
        <v>95</v>
      </c>
      <c r="H555" s="1" t="s">
        <v>1491</v>
      </c>
      <c r="I555" s="3" t="s">
        <v>1490</v>
      </c>
      <c r="J555" s="1" t="s">
        <v>51</v>
      </c>
      <c r="K555" s="1" t="s">
        <v>274</v>
      </c>
      <c r="L555" s="1" t="s">
        <v>21</v>
      </c>
    </row>
    <row r="556" spans="1:14" ht="13.2">
      <c r="A556" s="1">
        <v>555</v>
      </c>
      <c r="B556" s="1" t="s">
        <v>983</v>
      </c>
      <c r="C556" s="1" t="s">
        <v>1487</v>
      </c>
      <c r="F556" s="1" t="s">
        <v>161</v>
      </c>
      <c r="G556" s="1" t="s">
        <v>95</v>
      </c>
      <c r="H556" s="1" t="s">
        <v>1489</v>
      </c>
      <c r="I556" s="3" t="s">
        <v>1488</v>
      </c>
      <c r="J556" s="1" t="s">
        <v>51</v>
      </c>
      <c r="K556" s="1" t="s">
        <v>7</v>
      </c>
      <c r="L556" s="1" t="s">
        <v>6</v>
      </c>
    </row>
    <row r="557" spans="1:14" ht="13.8">
      <c r="A557" s="1">
        <v>556</v>
      </c>
      <c r="B557" s="1" t="s">
        <v>983</v>
      </c>
      <c r="C557" s="1" t="s">
        <v>1487</v>
      </c>
      <c r="F557" s="1" t="s">
        <v>670</v>
      </c>
      <c r="G557" s="1" t="s">
        <v>95</v>
      </c>
      <c r="H557" s="1" t="s">
        <v>1486</v>
      </c>
      <c r="I557" s="3" t="s">
        <v>1485</v>
      </c>
      <c r="J557" s="2" t="s">
        <v>935</v>
      </c>
      <c r="K557" s="1" t="s">
        <v>7</v>
      </c>
      <c r="L557" s="1" t="s">
        <v>6</v>
      </c>
    </row>
    <row r="558" spans="1:14" ht="13.8">
      <c r="A558" s="1">
        <v>557</v>
      </c>
      <c r="B558" s="1" t="s">
        <v>983</v>
      </c>
      <c r="C558" s="1" t="s">
        <v>1484</v>
      </c>
      <c r="F558" s="1" t="s">
        <v>27</v>
      </c>
      <c r="G558" s="1" t="s">
        <v>3</v>
      </c>
      <c r="H558" s="1" t="s">
        <v>205</v>
      </c>
      <c r="I558" s="3" t="s">
        <v>1483</v>
      </c>
      <c r="J558" s="2" t="s">
        <v>29</v>
      </c>
      <c r="K558" s="1" t="s">
        <v>22</v>
      </c>
      <c r="L558" s="1" t="s">
        <v>12</v>
      </c>
    </row>
    <row r="559" spans="1:14" ht="13.8">
      <c r="A559" s="1">
        <v>558</v>
      </c>
      <c r="B559" s="1" t="s">
        <v>983</v>
      </c>
      <c r="C559" s="1" t="str">
        <f t="shared" ref="C559:C580" si="26">C558</f>
        <v>12.05.2026</v>
      </c>
      <c r="F559" s="1" t="s">
        <v>1157</v>
      </c>
      <c r="G559" s="1" t="s">
        <v>3</v>
      </c>
      <c r="H559" s="1" t="s">
        <v>1482</v>
      </c>
      <c r="I559" s="7" t="s">
        <v>1371</v>
      </c>
      <c r="J559" s="2" t="s">
        <v>29</v>
      </c>
      <c r="K559" s="1" t="s">
        <v>0</v>
      </c>
      <c r="L559" s="1" t="s">
        <v>12</v>
      </c>
    </row>
    <row r="560" spans="1:14" ht="13.8">
      <c r="A560" s="1">
        <v>559</v>
      </c>
      <c r="B560" s="1" t="s">
        <v>983</v>
      </c>
      <c r="C560" s="1" t="str">
        <f t="shared" si="26"/>
        <v>12.05.2026</v>
      </c>
      <c r="F560" s="1" t="s">
        <v>1232</v>
      </c>
      <c r="G560" s="1" t="s">
        <v>3</v>
      </c>
      <c r="H560" s="1" t="s">
        <v>1481</v>
      </c>
      <c r="I560" s="3" t="s">
        <v>1480</v>
      </c>
      <c r="J560" s="2" t="s">
        <v>29</v>
      </c>
      <c r="K560" s="1" t="s">
        <v>0</v>
      </c>
      <c r="L560" s="1" t="s">
        <v>12</v>
      </c>
    </row>
    <row r="561" spans="1:13" ht="13.8">
      <c r="A561" s="1">
        <v>560</v>
      </c>
      <c r="B561" s="1" t="s">
        <v>983</v>
      </c>
      <c r="C561" s="1" t="str">
        <f t="shared" si="26"/>
        <v>12.05.2026</v>
      </c>
      <c r="F561" s="1" t="s">
        <v>645</v>
      </c>
      <c r="G561" s="1" t="s">
        <v>3</v>
      </c>
      <c r="H561" s="1" t="s">
        <v>1479</v>
      </c>
      <c r="I561" s="4" t="s">
        <v>1478</v>
      </c>
      <c r="J561" s="2" t="s">
        <v>51</v>
      </c>
      <c r="K561" s="1" t="s">
        <v>22</v>
      </c>
      <c r="L561" s="1" t="s">
        <v>12</v>
      </c>
    </row>
    <row r="562" spans="1:13" ht="13.8">
      <c r="A562" s="1">
        <v>561</v>
      </c>
      <c r="B562" s="1" t="s">
        <v>983</v>
      </c>
      <c r="C562" s="1" t="str">
        <f t="shared" si="26"/>
        <v>12.05.2026</v>
      </c>
      <c r="F562" s="1" t="s">
        <v>1477</v>
      </c>
      <c r="G562" s="1" t="s">
        <v>3</v>
      </c>
      <c r="H562" s="1" t="s">
        <v>1476</v>
      </c>
      <c r="I562" s="3" t="s">
        <v>1475</v>
      </c>
      <c r="J562" s="2" t="s">
        <v>51</v>
      </c>
      <c r="K562" s="1" t="s">
        <v>22</v>
      </c>
      <c r="L562" s="1" t="s">
        <v>12</v>
      </c>
    </row>
    <row r="563" spans="1:13" ht="13.8">
      <c r="A563" s="1">
        <v>562</v>
      </c>
      <c r="B563" s="1" t="s">
        <v>983</v>
      </c>
      <c r="C563" s="1" t="str">
        <f t="shared" si="26"/>
        <v>12.05.2026</v>
      </c>
      <c r="F563" s="1" t="s">
        <v>299</v>
      </c>
      <c r="G563" s="1" t="s">
        <v>3</v>
      </c>
      <c r="H563" s="1" t="s">
        <v>1474</v>
      </c>
      <c r="I563" s="6" t="s">
        <v>459</v>
      </c>
      <c r="J563" s="2" t="s">
        <v>55</v>
      </c>
      <c r="K563" s="1" t="s">
        <v>0</v>
      </c>
      <c r="L563" s="1" t="s">
        <v>12</v>
      </c>
    </row>
    <row r="564" spans="1:13" ht="13.2">
      <c r="A564" s="1">
        <v>563</v>
      </c>
      <c r="B564" s="1" t="s">
        <v>983</v>
      </c>
      <c r="C564" s="1" t="str">
        <f t="shared" si="26"/>
        <v>12.05.2026</v>
      </c>
      <c r="F564" s="1" t="s">
        <v>110</v>
      </c>
      <c r="G564" s="1" t="s">
        <v>3</v>
      </c>
      <c r="H564" s="1" t="s">
        <v>1473</v>
      </c>
      <c r="K564" s="1" t="s">
        <v>72</v>
      </c>
      <c r="L564" s="1" t="s">
        <v>21</v>
      </c>
      <c r="M564" s="1">
        <v>2</v>
      </c>
    </row>
    <row r="565" spans="1:13" ht="13.8">
      <c r="A565" s="1">
        <v>564</v>
      </c>
      <c r="B565" s="1" t="str">
        <f t="shared" ref="B565:B580" si="27">B564</f>
        <v>May</v>
      </c>
      <c r="C565" s="1" t="str">
        <f t="shared" si="26"/>
        <v>12.05.2026</v>
      </c>
      <c r="F565" s="1" t="s">
        <v>449</v>
      </c>
      <c r="G565" s="1" t="s">
        <v>3</v>
      </c>
      <c r="H565" s="1" t="s">
        <v>1472</v>
      </c>
      <c r="I565" s="4" t="s">
        <v>1471</v>
      </c>
      <c r="J565" s="2" t="s">
        <v>55</v>
      </c>
      <c r="K565" s="1" t="s">
        <v>22</v>
      </c>
      <c r="L565" s="1" t="s">
        <v>12</v>
      </c>
    </row>
    <row r="566" spans="1:13" ht="13.2">
      <c r="A566" s="1">
        <v>565</v>
      </c>
      <c r="B566" s="1" t="str">
        <f t="shared" si="27"/>
        <v>May</v>
      </c>
      <c r="C566" s="1" t="str">
        <f t="shared" si="26"/>
        <v>12.05.2026</v>
      </c>
      <c r="F566" s="1" t="s">
        <v>90</v>
      </c>
      <c r="G566" s="1" t="s">
        <v>3</v>
      </c>
      <c r="H566" s="1" t="s">
        <v>1470</v>
      </c>
      <c r="K566" s="1" t="s">
        <v>22</v>
      </c>
      <c r="L566" s="1" t="s">
        <v>12</v>
      </c>
    </row>
    <row r="567" spans="1:13" ht="13.8">
      <c r="A567" s="1">
        <v>566</v>
      </c>
      <c r="B567" s="1" t="str">
        <f t="shared" si="27"/>
        <v>May</v>
      </c>
      <c r="C567" s="1" t="str">
        <f t="shared" si="26"/>
        <v>12.05.2026</v>
      </c>
      <c r="F567" s="1" t="s">
        <v>58</v>
      </c>
      <c r="G567" s="1" t="s">
        <v>3</v>
      </c>
      <c r="H567" s="1" t="s">
        <v>1120</v>
      </c>
      <c r="I567" s="3" t="s">
        <v>1469</v>
      </c>
      <c r="J567" s="2" t="s">
        <v>29</v>
      </c>
      <c r="K567" s="1" t="s">
        <v>22</v>
      </c>
      <c r="L567" s="1" t="s">
        <v>12</v>
      </c>
    </row>
    <row r="568" spans="1:13" ht="13.8">
      <c r="A568" s="1">
        <v>567</v>
      </c>
      <c r="B568" s="1" t="str">
        <f t="shared" si="27"/>
        <v>May</v>
      </c>
      <c r="C568" s="1" t="str">
        <f t="shared" si="26"/>
        <v>12.05.2026</v>
      </c>
      <c r="F568" s="1" t="s">
        <v>27</v>
      </c>
      <c r="G568" s="1" t="s">
        <v>95</v>
      </c>
      <c r="H568" s="1" t="s">
        <v>1468</v>
      </c>
      <c r="I568" s="4" t="s">
        <v>1467</v>
      </c>
      <c r="J568" s="2" t="s">
        <v>29</v>
      </c>
      <c r="K568" s="1" t="s">
        <v>22</v>
      </c>
      <c r="L568" s="1" t="s">
        <v>21</v>
      </c>
    </row>
    <row r="569" spans="1:13" ht="13.8">
      <c r="A569" s="1">
        <v>568</v>
      </c>
      <c r="B569" s="1" t="str">
        <f t="shared" si="27"/>
        <v>May</v>
      </c>
      <c r="C569" s="1" t="str">
        <f t="shared" si="26"/>
        <v>12.05.2026</v>
      </c>
      <c r="F569" s="1" t="s">
        <v>1094</v>
      </c>
      <c r="G569" s="1" t="s">
        <v>95</v>
      </c>
      <c r="H569" s="1" t="s">
        <v>1466</v>
      </c>
      <c r="I569" s="4" t="s">
        <v>1465</v>
      </c>
      <c r="J569" s="2" t="s">
        <v>29</v>
      </c>
      <c r="K569" s="1" t="s">
        <v>0</v>
      </c>
      <c r="L569" s="1" t="s">
        <v>12</v>
      </c>
    </row>
    <row r="570" spans="1:13" ht="13.8">
      <c r="A570" s="1">
        <v>569</v>
      </c>
      <c r="B570" s="1" t="str">
        <f t="shared" si="27"/>
        <v>May</v>
      </c>
      <c r="C570" s="1" t="str">
        <f t="shared" si="26"/>
        <v>12.05.2026</v>
      </c>
      <c r="F570" s="1" t="s">
        <v>59</v>
      </c>
      <c r="G570" s="1" t="s">
        <v>95</v>
      </c>
      <c r="H570" s="1" t="s">
        <v>1464</v>
      </c>
      <c r="I570" s="4" t="s">
        <v>1426</v>
      </c>
      <c r="J570" s="2" t="s">
        <v>29</v>
      </c>
      <c r="K570" s="1" t="s">
        <v>7</v>
      </c>
      <c r="L570" s="1" t="s">
        <v>6</v>
      </c>
    </row>
    <row r="571" spans="1:13" ht="13.8">
      <c r="A571" s="1">
        <v>570</v>
      </c>
      <c r="B571" s="1" t="str">
        <f t="shared" si="27"/>
        <v>May</v>
      </c>
      <c r="C571" s="1" t="str">
        <f t="shared" si="26"/>
        <v>12.05.2026</v>
      </c>
      <c r="F571" s="1" t="s">
        <v>77</v>
      </c>
      <c r="G571" s="1" t="s">
        <v>95</v>
      </c>
      <c r="H571" s="1" t="s">
        <v>1463</v>
      </c>
      <c r="I571" s="4" t="s">
        <v>1462</v>
      </c>
      <c r="J571" s="2" t="s">
        <v>29</v>
      </c>
      <c r="K571" s="1" t="s">
        <v>22</v>
      </c>
      <c r="L571" s="1" t="s">
        <v>6</v>
      </c>
      <c r="M571" s="1">
        <v>3</v>
      </c>
    </row>
    <row r="572" spans="1:13" ht="13.8">
      <c r="A572" s="1">
        <v>571</v>
      </c>
      <c r="B572" s="1" t="str">
        <f t="shared" si="27"/>
        <v>May</v>
      </c>
      <c r="C572" s="1" t="str">
        <f t="shared" si="26"/>
        <v>12.05.2026</v>
      </c>
      <c r="F572" s="1" t="s">
        <v>59</v>
      </c>
      <c r="G572" s="1" t="s">
        <v>95</v>
      </c>
      <c r="H572" s="1" t="s">
        <v>1461</v>
      </c>
      <c r="I572" s="4"/>
      <c r="J572" s="2" t="s">
        <v>1460</v>
      </c>
      <c r="K572" s="1" t="s">
        <v>7</v>
      </c>
      <c r="L572" s="1" t="s">
        <v>21</v>
      </c>
    </row>
    <row r="573" spans="1:13" ht="13.8">
      <c r="A573" s="1">
        <v>572</v>
      </c>
      <c r="B573" s="1" t="str">
        <f t="shared" si="27"/>
        <v>May</v>
      </c>
      <c r="C573" s="1" t="str">
        <f t="shared" si="26"/>
        <v>12.05.2026</v>
      </c>
      <c r="F573" s="1" t="s">
        <v>77</v>
      </c>
      <c r="G573" s="1" t="s">
        <v>95</v>
      </c>
      <c r="H573" s="1" t="s">
        <v>1459</v>
      </c>
      <c r="I573" s="1" t="s">
        <v>1458</v>
      </c>
      <c r="J573" s="2" t="s">
        <v>29</v>
      </c>
      <c r="K573" s="1" t="s">
        <v>0</v>
      </c>
      <c r="L573" s="1" t="s">
        <v>12</v>
      </c>
    </row>
    <row r="574" spans="1:13" ht="13.8">
      <c r="A574" s="1">
        <v>573</v>
      </c>
      <c r="B574" s="1" t="str">
        <f t="shared" si="27"/>
        <v>May</v>
      </c>
      <c r="C574" s="1" t="str">
        <f t="shared" si="26"/>
        <v>12.05.2026</v>
      </c>
      <c r="F574" s="1" t="s">
        <v>63</v>
      </c>
      <c r="G574" s="1" t="s">
        <v>95</v>
      </c>
      <c r="H574" s="1" t="s">
        <v>1457</v>
      </c>
      <c r="I574" s="4" t="s">
        <v>1456</v>
      </c>
      <c r="J574" s="2" t="s">
        <v>935</v>
      </c>
      <c r="K574" s="1" t="s">
        <v>0</v>
      </c>
      <c r="L574" s="1" t="s">
        <v>12</v>
      </c>
    </row>
    <row r="575" spans="1:13" ht="13.8">
      <c r="A575" s="1">
        <v>574</v>
      </c>
      <c r="B575" s="1" t="str">
        <f t="shared" si="27"/>
        <v>May</v>
      </c>
      <c r="C575" s="1" t="str">
        <f t="shared" si="26"/>
        <v>12.05.2026</v>
      </c>
      <c r="F575" s="1" t="s">
        <v>1138</v>
      </c>
      <c r="G575" s="1" t="s">
        <v>95</v>
      </c>
      <c r="H575" s="1" t="s">
        <v>1455</v>
      </c>
      <c r="I575" s="4" t="s">
        <v>1454</v>
      </c>
      <c r="J575" s="2" t="s">
        <v>29</v>
      </c>
      <c r="K575" s="1" t="s">
        <v>0</v>
      </c>
      <c r="L575" s="1" t="s">
        <v>12</v>
      </c>
    </row>
    <row r="576" spans="1:13" ht="13.8">
      <c r="A576" s="1">
        <v>575</v>
      </c>
      <c r="B576" s="1" t="str">
        <f t="shared" si="27"/>
        <v>May</v>
      </c>
      <c r="C576" s="1" t="str">
        <f t="shared" si="26"/>
        <v>12.05.2026</v>
      </c>
      <c r="F576" s="1" t="s">
        <v>335</v>
      </c>
      <c r="G576" s="1" t="s">
        <v>95</v>
      </c>
      <c r="H576" s="1" t="s">
        <v>1453</v>
      </c>
      <c r="I576" s="4" t="s">
        <v>1452</v>
      </c>
      <c r="J576" s="2" t="s">
        <v>51</v>
      </c>
      <c r="K576" s="1" t="s">
        <v>22</v>
      </c>
      <c r="L576" s="1" t="s">
        <v>12</v>
      </c>
    </row>
    <row r="577" spans="1:14" ht="13.8">
      <c r="A577" s="1">
        <v>576</v>
      </c>
      <c r="B577" s="1" t="str">
        <f t="shared" si="27"/>
        <v>May</v>
      </c>
      <c r="C577" s="1" t="str">
        <f t="shared" si="26"/>
        <v>12.05.2026</v>
      </c>
      <c r="F577" s="1" t="s">
        <v>90</v>
      </c>
      <c r="G577" s="1" t="s">
        <v>95</v>
      </c>
      <c r="H577" s="1" t="s">
        <v>1451</v>
      </c>
      <c r="I577" s="4" t="s">
        <v>1450</v>
      </c>
      <c r="J577" s="2" t="s">
        <v>51</v>
      </c>
      <c r="K577" s="1" t="s">
        <v>22</v>
      </c>
      <c r="L577" s="1" t="s">
        <v>21</v>
      </c>
    </row>
    <row r="578" spans="1:14" ht="13.8">
      <c r="A578" s="1">
        <v>577</v>
      </c>
      <c r="B578" s="1" t="str">
        <f t="shared" si="27"/>
        <v>May</v>
      </c>
      <c r="C578" s="1" t="str">
        <f t="shared" si="26"/>
        <v>12.05.2026</v>
      </c>
      <c r="F578" s="1" t="s">
        <v>110</v>
      </c>
      <c r="G578" s="1" t="s">
        <v>95</v>
      </c>
      <c r="H578" s="1" t="s">
        <v>1412</v>
      </c>
      <c r="I578" s="4"/>
      <c r="J578" s="2"/>
      <c r="K578" s="1" t="s">
        <v>72</v>
      </c>
      <c r="L578" s="1" t="s">
        <v>21</v>
      </c>
      <c r="M578" s="1">
        <v>1</v>
      </c>
    </row>
    <row r="579" spans="1:14" ht="13.8">
      <c r="A579" s="1">
        <v>578</v>
      </c>
      <c r="B579" s="1" t="str">
        <f t="shared" si="27"/>
        <v>May</v>
      </c>
      <c r="C579" s="1" t="str">
        <f t="shared" si="26"/>
        <v>12.05.2026</v>
      </c>
      <c r="F579" s="1" t="s">
        <v>67</v>
      </c>
      <c r="G579" s="1" t="s">
        <v>95</v>
      </c>
      <c r="H579" s="1"/>
      <c r="I579" s="4"/>
      <c r="J579" s="2"/>
      <c r="K579" s="1" t="s">
        <v>72</v>
      </c>
      <c r="L579" s="1" t="s">
        <v>21</v>
      </c>
      <c r="M579" s="1">
        <v>1</v>
      </c>
    </row>
    <row r="580" spans="1:14" ht="13.8">
      <c r="A580" s="1">
        <v>579</v>
      </c>
      <c r="B580" s="1" t="str">
        <f t="shared" si="27"/>
        <v>May</v>
      </c>
      <c r="C580" s="1" t="str">
        <f t="shared" si="26"/>
        <v>12.05.2026</v>
      </c>
      <c r="F580" s="1" t="s">
        <v>96</v>
      </c>
      <c r="G580" s="1" t="s">
        <v>95</v>
      </c>
      <c r="H580" s="1" t="s">
        <v>1449</v>
      </c>
      <c r="I580" s="4" t="s">
        <v>1448</v>
      </c>
      <c r="J580" s="2" t="s">
        <v>29</v>
      </c>
      <c r="K580" s="1" t="s">
        <v>0</v>
      </c>
      <c r="L580" s="1" t="s">
        <v>12</v>
      </c>
    </row>
    <row r="581" spans="1:14" ht="13.8">
      <c r="A581" s="1">
        <v>580</v>
      </c>
      <c r="B581" s="1" t="str">
        <f>B567</f>
        <v>May</v>
      </c>
      <c r="C581" s="1" t="str">
        <f>C567</f>
        <v>12.05.2026</v>
      </c>
      <c r="F581" s="1" t="s">
        <v>43</v>
      </c>
      <c r="G581" s="1" t="s">
        <v>26</v>
      </c>
      <c r="H581" s="1" t="s">
        <v>1447</v>
      </c>
      <c r="I581" s="4" t="s">
        <v>1446</v>
      </c>
      <c r="J581" s="2" t="s">
        <v>203</v>
      </c>
      <c r="K581" s="1" t="s">
        <v>274</v>
      </c>
      <c r="L581" s="1" t="s">
        <v>21</v>
      </c>
    </row>
    <row r="582" spans="1:14" ht="13.8">
      <c r="A582" s="1">
        <v>581</v>
      </c>
      <c r="B582" s="1" t="str">
        <f t="shared" ref="B582:C586" si="28">B581</f>
        <v>May</v>
      </c>
      <c r="C582" s="1" t="str">
        <f t="shared" si="28"/>
        <v>12.05.2026</v>
      </c>
      <c r="F582" s="1" t="s">
        <v>127</v>
      </c>
      <c r="G582" s="1" t="s">
        <v>26</v>
      </c>
      <c r="H582" s="1" t="s">
        <v>564</v>
      </c>
      <c r="I582" s="4" t="s">
        <v>563</v>
      </c>
      <c r="J582" s="2" t="s">
        <v>55</v>
      </c>
      <c r="K582" s="1" t="s">
        <v>22</v>
      </c>
      <c r="L582" s="1" t="s">
        <v>21</v>
      </c>
    </row>
    <row r="583" spans="1:14" ht="13.8">
      <c r="A583" s="1">
        <v>582</v>
      </c>
      <c r="B583" s="1" t="str">
        <f t="shared" si="28"/>
        <v>May</v>
      </c>
      <c r="C583" s="1" t="str">
        <f t="shared" si="28"/>
        <v>12.05.2026</v>
      </c>
      <c r="F583" s="1" t="s">
        <v>127</v>
      </c>
      <c r="G583" s="1" t="s">
        <v>26</v>
      </c>
      <c r="H583" s="1" t="s">
        <v>1445</v>
      </c>
      <c r="I583" s="4" t="s">
        <v>1444</v>
      </c>
      <c r="J583" s="2" t="s">
        <v>55</v>
      </c>
      <c r="K583" s="1" t="s">
        <v>22</v>
      </c>
      <c r="L583" s="1" t="s">
        <v>21</v>
      </c>
    </row>
    <row r="584" spans="1:14" ht="13.8">
      <c r="A584" s="1">
        <v>583</v>
      </c>
      <c r="B584" s="1" t="str">
        <f t="shared" si="28"/>
        <v>May</v>
      </c>
      <c r="C584" s="1" t="str">
        <f t="shared" si="28"/>
        <v>12.05.2026</v>
      </c>
      <c r="F584" s="1" t="s">
        <v>302</v>
      </c>
      <c r="G584" s="1" t="s">
        <v>26</v>
      </c>
      <c r="H584" s="1" t="s">
        <v>682</v>
      </c>
      <c r="I584" s="3" t="s">
        <v>681</v>
      </c>
      <c r="J584" s="2" t="s">
        <v>29</v>
      </c>
      <c r="K584" s="1" t="s">
        <v>22</v>
      </c>
      <c r="L584" s="1" t="s">
        <v>21</v>
      </c>
    </row>
    <row r="585" spans="1:14" ht="13.8">
      <c r="A585" s="1">
        <v>584</v>
      </c>
      <c r="B585" s="1" t="str">
        <f t="shared" si="28"/>
        <v>May</v>
      </c>
      <c r="C585" s="1" t="str">
        <f t="shared" si="28"/>
        <v>12.05.2026</v>
      </c>
      <c r="F585" s="1" t="s">
        <v>49</v>
      </c>
      <c r="G585" s="1" t="s">
        <v>26</v>
      </c>
      <c r="H585" s="1" t="s">
        <v>1443</v>
      </c>
      <c r="I585" s="4" t="s">
        <v>788</v>
      </c>
      <c r="J585" s="2" t="s">
        <v>55</v>
      </c>
      <c r="K585" s="1" t="s">
        <v>152</v>
      </c>
      <c r="L585" s="1" t="s">
        <v>21</v>
      </c>
    </row>
    <row r="586" spans="1:14" ht="13.8">
      <c r="A586" s="1">
        <v>585</v>
      </c>
      <c r="B586" s="1" t="str">
        <f t="shared" si="28"/>
        <v>May</v>
      </c>
      <c r="C586" s="1" t="str">
        <f t="shared" si="28"/>
        <v>12.05.2026</v>
      </c>
      <c r="F586" s="1" t="s">
        <v>36</v>
      </c>
      <c r="G586" s="1" t="s">
        <v>26</v>
      </c>
      <c r="H586" s="1" t="s">
        <v>1442</v>
      </c>
      <c r="I586" s="3" t="s">
        <v>1441</v>
      </c>
      <c r="J586" s="2" t="s">
        <v>29</v>
      </c>
      <c r="K586" s="1" t="s">
        <v>22</v>
      </c>
      <c r="L586" s="1" t="s">
        <v>12</v>
      </c>
    </row>
    <row r="587" spans="1:14" ht="13.8">
      <c r="A587" s="1">
        <v>586</v>
      </c>
      <c r="B587" s="1" t="str">
        <f>B586</f>
        <v>May</v>
      </c>
      <c r="C587" s="1" t="s">
        <v>1440</v>
      </c>
      <c r="F587" s="1" t="s">
        <v>43</v>
      </c>
      <c r="G587" s="1" t="s">
        <v>26</v>
      </c>
      <c r="H587" s="1" t="s">
        <v>1439</v>
      </c>
      <c r="I587" s="3" t="s">
        <v>1418</v>
      </c>
      <c r="J587" s="2" t="s">
        <v>29</v>
      </c>
      <c r="K587" s="1" t="s">
        <v>0</v>
      </c>
      <c r="L587" s="1" t="s">
        <v>12</v>
      </c>
      <c r="N587" s="1" t="s">
        <v>1438</v>
      </c>
    </row>
    <row r="588" spans="1:14" ht="13.8">
      <c r="A588" s="1">
        <v>587</v>
      </c>
      <c r="B588" s="1" t="s">
        <v>983</v>
      </c>
      <c r="C588" s="1" t="str">
        <f t="shared" ref="C588:C605" si="29">C587</f>
        <v>13.05.2026</v>
      </c>
      <c r="F588" s="1" t="s">
        <v>335</v>
      </c>
      <c r="G588" s="1" t="s">
        <v>3</v>
      </c>
      <c r="H588" s="1" t="s">
        <v>1437</v>
      </c>
      <c r="I588" s="4" t="s">
        <v>1436</v>
      </c>
      <c r="J588" s="2" t="s">
        <v>29</v>
      </c>
      <c r="K588" s="1" t="s">
        <v>763</v>
      </c>
      <c r="L588" s="1" t="s">
        <v>21</v>
      </c>
    </row>
    <row r="589" spans="1:14" ht="13.8">
      <c r="A589" s="1">
        <v>588</v>
      </c>
      <c r="B589" s="1" t="str">
        <f>B588</f>
        <v>May</v>
      </c>
      <c r="C589" s="1" t="str">
        <f t="shared" si="29"/>
        <v>13.05.2026</v>
      </c>
      <c r="F589" s="1" t="s">
        <v>90</v>
      </c>
      <c r="G589" s="1" t="s">
        <v>3</v>
      </c>
      <c r="H589" s="1" t="s">
        <v>1435</v>
      </c>
      <c r="I589" s="7" t="s">
        <v>1434</v>
      </c>
      <c r="J589" s="2" t="s">
        <v>29</v>
      </c>
      <c r="K589" s="1" t="s">
        <v>0</v>
      </c>
      <c r="L589" s="1" t="s">
        <v>12</v>
      </c>
    </row>
    <row r="590" spans="1:14" ht="13.8">
      <c r="A590" s="1">
        <v>589</v>
      </c>
      <c r="B590" s="1" t="str">
        <f>B589</f>
        <v>May</v>
      </c>
      <c r="C590" s="1" t="str">
        <f t="shared" si="29"/>
        <v>13.05.2026</v>
      </c>
      <c r="F590" s="1" t="s">
        <v>346</v>
      </c>
      <c r="G590" s="1" t="s">
        <v>3</v>
      </c>
      <c r="H590" s="1" t="s">
        <v>1433</v>
      </c>
      <c r="I590" s="4" t="s">
        <v>1432</v>
      </c>
      <c r="J590" s="2" t="s">
        <v>51</v>
      </c>
      <c r="K590" s="1" t="s">
        <v>22</v>
      </c>
      <c r="L590" s="1" t="s">
        <v>21</v>
      </c>
    </row>
    <row r="591" spans="1:14" ht="13.8">
      <c r="A591" s="1">
        <v>590</v>
      </c>
      <c r="B591" s="1" t="str">
        <f>B590</f>
        <v>May</v>
      </c>
      <c r="C591" s="1" t="str">
        <f t="shared" si="29"/>
        <v>13.05.2026</v>
      </c>
      <c r="F591" s="1" t="s">
        <v>645</v>
      </c>
      <c r="G591" s="1" t="s">
        <v>3</v>
      </c>
      <c r="H591" s="1" t="s">
        <v>1431</v>
      </c>
      <c r="I591" s="3" t="s">
        <v>1430</v>
      </c>
      <c r="J591" s="2" t="s">
        <v>13</v>
      </c>
      <c r="K591" s="1" t="s">
        <v>22</v>
      </c>
      <c r="L591" s="1" t="s">
        <v>12</v>
      </c>
    </row>
    <row r="592" spans="1:14" ht="13.8">
      <c r="A592" s="1">
        <v>591</v>
      </c>
      <c r="B592" s="1" t="str">
        <f>B591</f>
        <v>May</v>
      </c>
      <c r="C592" s="1" t="str">
        <f t="shared" si="29"/>
        <v>13.05.2026</v>
      </c>
      <c r="F592" s="1" t="s">
        <v>502</v>
      </c>
      <c r="G592" s="1" t="s">
        <v>3</v>
      </c>
      <c r="H592" s="1" t="s">
        <v>1429</v>
      </c>
      <c r="I592" s="4" t="s">
        <v>228</v>
      </c>
      <c r="J592" s="2" t="s">
        <v>55</v>
      </c>
      <c r="K592" s="1" t="s">
        <v>22</v>
      </c>
      <c r="L592" s="1" t="s">
        <v>21</v>
      </c>
    </row>
    <row r="593" spans="1:14" ht="13.8">
      <c r="A593" s="1">
        <v>592</v>
      </c>
      <c r="B593" s="1" t="str">
        <f>B592</f>
        <v>May</v>
      </c>
      <c r="C593" s="1" t="str">
        <f t="shared" si="29"/>
        <v>13.05.2026</v>
      </c>
      <c r="F593" s="1" t="s">
        <v>1157</v>
      </c>
      <c r="G593" s="1" t="s">
        <v>3</v>
      </c>
      <c r="H593" s="1" t="s">
        <v>1428</v>
      </c>
      <c r="I593" s="7" t="s">
        <v>1427</v>
      </c>
      <c r="J593" s="2" t="s">
        <v>51</v>
      </c>
      <c r="K593" s="1" t="s">
        <v>0</v>
      </c>
      <c r="L593" s="1" t="s">
        <v>12</v>
      </c>
    </row>
    <row r="594" spans="1:14" ht="13.8">
      <c r="A594" s="1">
        <v>593</v>
      </c>
      <c r="B594" s="1" t="s">
        <v>983</v>
      </c>
      <c r="C594" s="1" t="str">
        <f t="shared" si="29"/>
        <v>13.05.2026</v>
      </c>
      <c r="F594" s="1" t="s">
        <v>830</v>
      </c>
      <c r="G594" s="1" t="s">
        <v>3</v>
      </c>
      <c r="H594" s="1" t="s">
        <v>431</v>
      </c>
      <c r="I594" s="4" t="s">
        <v>1426</v>
      </c>
      <c r="J594" s="2" t="s">
        <v>29</v>
      </c>
      <c r="K594" s="1" t="s">
        <v>0</v>
      </c>
      <c r="L594" s="1" t="s">
        <v>12</v>
      </c>
    </row>
    <row r="595" spans="1:14" ht="13.8">
      <c r="A595" s="1">
        <v>594</v>
      </c>
      <c r="B595" s="1" t="s">
        <v>983</v>
      </c>
      <c r="C595" s="1" t="str">
        <f t="shared" si="29"/>
        <v>13.05.2026</v>
      </c>
      <c r="F595" s="1" t="s">
        <v>707</v>
      </c>
      <c r="G595" s="1" t="s">
        <v>3</v>
      </c>
      <c r="H595" s="1" t="s">
        <v>1425</v>
      </c>
      <c r="I595" s="3" t="s">
        <v>1424</v>
      </c>
      <c r="J595" s="2" t="s">
        <v>29</v>
      </c>
      <c r="K595" s="1" t="s">
        <v>22</v>
      </c>
      <c r="L595" s="1" t="s">
        <v>12</v>
      </c>
    </row>
    <row r="596" spans="1:14" ht="13.8">
      <c r="A596" s="1">
        <v>595</v>
      </c>
      <c r="B596" s="1" t="s">
        <v>983</v>
      </c>
      <c r="C596" s="1" t="str">
        <f t="shared" si="29"/>
        <v>13.05.2026</v>
      </c>
      <c r="F596" s="1" t="s">
        <v>110</v>
      </c>
      <c r="G596" s="1" t="s">
        <v>3</v>
      </c>
      <c r="H596" s="1" t="s">
        <v>1423</v>
      </c>
      <c r="I596" s="6" t="s">
        <v>1422</v>
      </c>
      <c r="J596" s="2" t="s">
        <v>29</v>
      </c>
      <c r="K596" s="1" t="s">
        <v>22</v>
      </c>
      <c r="L596" s="1" t="s">
        <v>21</v>
      </c>
    </row>
    <row r="597" spans="1:14" ht="13.8">
      <c r="A597" s="1">
        <v>596</v>
      </c>
      <c r="B597" s="1" t="s">
        <v>983</v>
      </c>
      <c r="C597" s="1" t="str">
        <f t="shared" si="29"/>
        <v>13.05.2026</v>
      </c>
      <c r="F597" s="1" t="s">
        <v>1145</v>
      </c>
      <c r="G597" s="1" t="s">
        <v>26</v>
      </c>
      <c r="H597" s="1" t="s">
        <v>1421</v>
      </c>
      <c r="I597" s="4" t="s">
        <v>1420</v>
      </c>
      <c r="J597" s="2" t="s">
        <v>29</v>
      </c>
      <c r="K597" s="1" t="s">
        <v>22</v>
      </c>
      <c r="L597" s="1" t="s">
        <v>12</v>
      </c>
      <c r="N597" s="1" t="s">
        <v>1206</v>
      </c>
    </row>
    <row r="598" spans="1:14" ht="13.8">
      <c r="A598" s="1">
        <v>597</v>
      </c>
      <c r="B598" s="1" t="s">
        <v>983</v>
      </c>
      <c r="C598" s="1" t="str">
        <f t="shared" si="29"/>
        <v>13.05.2026</v>
      </c>
      <c r="F598" s="1" t="s">
        <v>43</v>
      </c>
      <c r="G598" s="1" t="s">
        <v>26</v>
      </c>
      <c r="H598" s="1" t="s">
        <v>1419</v>
      </c>
      <c r="I598" s="3" t="s">
        <v>1418</v>
      </c>
      <c r="J598" s="2" t="s">
        <v>55</v>
      </c>
      <c r="K598" s="1" t="s">
        <v>22</v>
      </c>
      <c r="L598" s="1" t="s">
        <v>6</v>
      </c>
    </row>
    <row r="599" spans="1:14" ht="13.8">
      <c r="A599" s="1">
        <v>598</v>
      </c>
      <c r="B599" s="1" t="s">
        <v>983</v>
      </c>
      <c r="C599" s="1" t="str">
        <f t="shared" si="29"/>
        <v>13.05.2026</v>
      </c>
      <c r="F599" s="1" t="s">
        <v>330</v>
      </c>
      <c r="G599" s="1" t="s">
        <v>26</v>
      </c>
      <c r="H599" s="1" t="s">
        <v>1417</v>
      </c>
      <c r="I599" s="4" t="s">
        <v>1416</v>
      </c>
      <c r="J599" s="2" t="s">
        <v>29</v>
      </c>
      <c r="K599" s="1" t="s">
        <v>0</v>
      </c>
      <c r="L599" s="1" t="s">
        <v>12</v>
      </c>
      <c r="N599" s="1" t="s">
        <v>1415</v>
      </c>
    </row>
    <row r="600" spans="1:14" ht="13.8">
      <c r="A600" s="1">
        <v>599</v>
      </c>
      <c r="B600" s="1" t="s">
        <v>983</v>
      </c>
      <c r="C600" s="1" t="str">
        <f t="shared" si="29"/>
        <v>13.05.2026</v>
      </c>
      <c r="F600" s="1" t="s">
        <v>27</v>
      </c>
      <c r="G600" s="1" t="s">
        <v>95</v>
      </c>
      <c r="H600" s="1"/>
      <c r="I600" s="1"/>
      <c r="J600" s="2"/>
      <c r="K600" s="1" t="s">
        <v>72</v>
      </c>
      <c r="L600" s="1" t="s">
        <v>21</v>
      </c>
      <c r="M600" s="1">
        <v>5</v>
      </c>
    </row>
    <row r="601" spans="1:14" ht="13.8">
      <c r="A601" s="1">
        <v>600</v>
      </c>
      <c r="B601" s="1" t="s">
        <v>983</v>
      </c>
      <c r="C601" s="1" t="str">
        <f t="shared" si="29"/>
        <v>13.05.2026</v>
      </c>
      <c r="F601" s="1" t="s">
        <v>110</v>
      </c>
      <c r="G601" s="1" t="s">
        <v>95</v>
      </c>
      <c r="H601" s="1" t="s">
        <v>1414</v>
      </c>
      <c r="I601" s="1" t="s">
        <v>1413</v>
      </c>
      <c r="J601" s="2" t="s">
        <v>935</v>
      </c>
      <c r="K601" s="1" t="s">
        <v>274</v>
      </c>
      <c r="L601" s="1" t="s">
        <v>12</v>
      </c>
    </row>
    <row r="602" spans="1:14" ht="13.8">
      <c r="A602" s="1">
        <v>601</v>
      </c>
      <c r="B602" s="1" t="s">
        <v>983</v>
      </c>
      <c r="C602" s="1" t="str">
        <f t="shared" si="29"/>
        <v>13.05.2026</v>
      </c>
      <c r="F602" s="1" t="s">
        <v>110</v>
      </c>
      <c r="G602" s="1" t="s">
        <v>95</v>
      </c>
      <c r="H602" s="1" t="s">
        <v>1412</v>
      </c>
      <c r="I602" s="1" t="s">
        <v>1411</v>
      </c>
      <c r="J602" s="2" t="s">
        <v>55</v>
      </c>
      <c r="K602" s="1" t="s">
        <v>7</v>
      </c>
      <c r="L602" s="1" t="s">
        <v>6</v>
      </c>
    </row>
    <row r="603" spans="1:14" ht="13.8">
      <c r="A603" s="1">
        <v>602</v>
      </c>
      <c r="B603" s="1" t="s">
        <v>983</v>
      </c>
      <c r="C603" s="1" t="str">
        <f t="shared" si="29"/>
        <v>13.05.2026</v>
      </c>
      <c r="F603" s="1" t="s">
        <v>704</v>
      </c>
      <c r="G603" s="1" t="s">
        <v>95</v>
      </c>
      <c r="H603" s="1" t="s">
        <v>1410</v>
      </c>
      <c r="I603" s="1" t="s">
        <v>1409</v>
      </c>
      <c r="J603" s="2" t="s">
        <v>51</v>
      </c>
      <c r="K603" s="1" t="s">
        <v>0</v>
      </c>
      <c r="L603" s="1" t="s">
        <v>12</v>
      </c>
    </row>
    <row r="604" spans="1:14" ht="13.8">
      <c r="A604" s="1">
        <v>603</v>
      </c>
      <c r="B604" s="1" t="s">
        <v>983</v>
      </c>
      <c r="C604" s="1" t="str">
        <f t="shared" si="29"/>
        <v>13.05.2026</v>
      </c>
      <c r="F604" s="1" t="s">
        <v>265</v>
      </c>
      <c r="G604" s="1" t="s">
        <v>95</v>
      </c>
      <c r="H604" s="1" t="s">
        <v>1408</v>
      </c>
      <c r="I604" s="1" t="s">
        <v>1407</v>
      </c>
      <c r="J604" s="2"/>
      <c r="K604" s="1" t="s">
        <v>22</v>
      </c>
      <c r="L604" s="1" t="s">
        <v>21</v>
      </c>
    </row>
    <row r="605" spans="1:14" ht="13.2">
      <c r="A605" s="1">
        <v>604</v>
      </c>
      <c r="B605" s="1" t="s">
        <v>983</v>
      </c>
      <c r="C605" s="1" t="str">
        <f t="shared" si="29"/>
        <v>13.05.2026</v>
      </c>
      <c r="F605" s="1" t="s">
        <v>119</v>
      </c>
      <c r="G605" s="1" t="s">
        <v>95</v>
      </c>
      <c r="H605" s="1" t="s">
        <v>1406</v>
      </c>
      <c r="I605" s="1" t="s">
        <v>1405</v>
      </c>
      <c r="J605" s="1" t="s">
        <v>51</v>
      </c>
      <c r="K605" s="1" t="s">
        <v>0</v>
      </c>
      <c r="L605" s="1" t="s">
        <v>12</v>
      </c>
    </row>
    <row r="606" spans="1:14" ht="13.8">
      <c r="A606" s="1">
        <v>605</v>
      </c>
      <c r="B606" s="1" t="s">
        <v>983</v>
      </c>
      <c r="C606" s="1" t="s">
        <v>1404</v>
      </c>
      <c r="F606" s="1" t="s">
        <v>1253</v>
      </c>
      <c r="G606" s="1" t="s">
        <v>3</v>
      </c>
      <c r="H606" s="1" t="s">
        <v>1403</v>
      </c>
      <c r="I606" s="1" t="s">
        <v>1402</v>
      </c>
      <c r="J606" s="2" t="s">
        <v>51</v>
      </c>
      <c r="K606" s="1" t="s">
        <v>175</v>
      </c>
      <c r="L606" s="1" t="s">
        <v>21</v>
      </c>
    </row>
    <row r="607" spans="1:14" ht="13.8">
      <c r="A607" s="1">
        <v>606</v>
      </c>
      <c r="B607" s="1" t="s">
        <v>983</v>
      </c>
      <c r="C607" s="1" t="str">
        <f t="shared" ref="C607:C640" si="30">C606</f>
        <v>14.05.2026</v>
      </c>
      <c r="F607" s="1" t="s">
        <v>16</v>
      </c>
      <c r="G607" s="1" t="s">
        <v>3</v>
      </c>
      <c r="H607" s="1" t="s">
        <v>1401</v>
      </c>
      <c r="I607" s="4" t="s">
        <v>1400</v>
      </c>
      <c r="J607" s="2" t="s">
        <v>51</v>
      </c>
      <c r="K607" s="1" t="s">
        <v>22</v>
      </c>
      <c r="L607" s="1" t="s">
        <v>12</v>
      </c>
    </row>
    <row r="608" spans="1:14" ht="13.8">
      <c r="A608" s="1">
        <v>607</v>
      </c>
      <c r="B608" s="1" t="s">
        <v>983</v>
      </c>
      <c r="C608" s="1" t="str">
        <f t="shared" si="30"/>
        <v>14.05.2026</v>
      </c>
      <c r="F608" s="1" t="s">
        <v>16</v>
      </c>
      <c r="G608" s="1" t="s">
        <v>3</v>
      </c>
      <c r="H608" s="1" t="s">
        <v>1399</v>
      </c>
      <c r="I608" s="3" t="s">
        <v>1398</v>
      </c>
      <c r="J608" s="2" t="s">
        <v>29</v>
      </c>
      <c r="K608" s="1" t="s">
        <v>22</v>
      </c>
      <c r="L608" s="1" t="s">
        <v>12</v>
      </c>
    </row>
    <row r="609" spans="1:14" ht="13.8">
      <c r="A609" s="1">
        <v>608</v>
      </c>
      <c r="B609" s="1" t="s">
        <v>983</v>
      </c>
      <c r="C609" s="1" t="str">
        <f t="shared" si="30"/>
        <v>14.05.2026</v>
      </c>
      <c r="F609" s="1" t="s">
        <v>16</v>
      </c>
      <c r="G609" s="1" t="s">
        <v>3</v>
      </c>
      <c r="H609" s="1" t="s">
        <v>1397</v>
      </c>
      <c r="I609" s="4" t="s">
        <v>1396</v>
      </c>
      <c r="J609" s="2" t="s">
        <v>29</v>
      </c>
      <c r="K609" s="1" t="s">
        <v>22</v>
      </c>
      <c r="L609" s="1" t="s">
        <v>12</v>
      </c>
    </row>
    <row r="610" spans="1:14" ht="13.8">
      <c r="A610" s="1">
        <v>609</v>
      </c>
      <c r="B610" s="1" t="s">
        <v>983</v>
      </c>
      <c r="C610" s="1" t="str">
        <f t="shared" si="30"/>
        <v>14.05.2026</v>
      </c>
      <c r="F610" s="1" t="s">
        <v>217</v>
      </c>
      <c r="G610" s="1" t="s">
        <v>3</v>
      </c>
      <c r="H610" s="1" t="s">
        <v>1395</v>
      </c>
      <c r="I610" s="3" t="s">
        <v>1394</v>
      </c>
      <c r="J610" s="2" t="s">
        <v>935</v>
      </c>
      <c r="K610" s="1" t="s">
        <v>0</v>
      </c>
      <c r="L610" s="1" t="s">
        <v>21</v>
      </c>
    </row>
    <row r="611" spans="1:14" ht="13.8">
      <c r="A611" s="1">
        <v>610</v>
      </c>
      <c r="B611" s="1" t="s">
        <v>983</v>
      </c>
      <c r="C611" s="1" t="str">
        <f t="shared" si="30"/>
        <v>14.05.2026</v>
      </c>
      <c r="F611" s="1" t="s">
        <v>830</v>
      </c>
      <c r="G611" s="1" t="s">
        <v>3</v>
      </c>
      <c r="H611" s="1" t="s">
        <v>1393</v>
      </c>
      <c r="I611" s="4" t="s">
        <v>1392</v>
      </c>
      <c r="J611" s="2" t="s">
        <v>29</v>
      </c>
      <c r="K611" s="1" t="s">
        <v>22</v>
      </c>
      <c r="L611" s="1" t="s">
        <v>12</v>
      </c>
    </row>
    <row r="612" spans="1:14" ht="13.8">
      <c r="A612" s="1">
        <v>611</v>
      </c>
      <c r="B612" s="1" t="s">
        <v>983</v>
      </c>
      <c r="C612" s="1" t="str">
        <f t="shared" si="30"/>
        <v>14.05.2026</v>
      </c>
      <c r="F612" s="1" t="s">
        <v>707</v>
      </c>
      <c r="G612" s="1" t="s">
        <v>3</v>
      </c>
      <c r="H612" s="1" t="s">
        <v>1391</v>
      </c>
      <c r="I612" s="6" t="s">
        <v>1390</v>
      </c>
      <c r="J612" s="2" t="s">
        <v>55</v>
      </c>
      <c r="K612" s="1" t="s">
        <v>22</v>
      </c>
      <c r="L612" s="1" t="s">
        <v>12</v>
      </c>
    </row>
    <row r="613" spans="1:14" ht="13.8">
      <c r="A613" s="1">
        <v>612</v>
      </c>
      <c r="B613" s="1" t="s">
        <v>983</v>
      </c>
      <c r="C613" s="1" t="str">
        <f t="shared" si="30"/>
        <v>14.05.2026</v>
      </c>
      <c r="F613" s="1" t="s">
        <v>43</v>
      </c>
      <c r="G613" s="1" t="s">
        <v>26</v>
      </c>
      <c r="H613" s="1" t="s">
        <v>1389</v>
      </c>
      <c r="I613" s="4" t="s">
        <v>1388</v>
      </c>
      <c r="J613" s="2" t="s">
        <v>55</v>
      </c>
      <c r="K613" s="1" t="s">
        <v>22</v>
      </c>
      <c r="L613" s="1" t="s">
        <v>6</v>
      </c>
    </row>
    <row r="614" spans="1:14" ht="13.8">
      <c r="A614" s="1">
        <v>613</v>
      </c>
      <c r="B614" s="1" t="s">
        <v>983</v>
      </c>
      <c r="C614" s="1" t="str">
        <f t="shared" si="30"/>
        <v>14.05.2026</v>
      </c>
      <c r="F614" s="1" t="s">
        <v>36</v>
      </c>
      <c r="G614" s="1" t="s">
        <v>26</v>
      </c>
      <c r="H614" s="1" t="s">
        <v>1387</v>
      </c>
      <c r="I614" s="3" t="s">
        <v>1386</v>
      </c>
      <c r="J614" s="2" t="s">
        <v>55</v>
      </c>
      <c r="K614" s="1" t="s">
        <v>22</v>
      </c>
      <c r="L614" s="1" t="s">
        <v>12</v>
      </c>
    </row>
    <row r="615" spans="1:14" ht="13.8">
      <c r="A615" s="1">
        <v>614</v>
      </c>
      <c r="B615" s="1" t="s">
        <v>983</v>
      </c>
      <c r="C615" s="1" t="str">
        <f t="shared" si="30"/>
        <v>14.05.2026</v>
      </c>
      <c r="F615" s="1" t="s">
        <v>36</v>
      </c>
      <c r="G615" s="1" t="s">
        <v>26</v>
      </c>
      <c r="H615" s="1" t="s">
        <v>1385</v>
      </c>
      <c r="I615" s="4" t="s">
        <v>317</v>
      </c>
      <c r="J615" s="2" t="s">
        <v>55</v>
      </c>
      <c r="K615" s="1" t="s">
        <v>22</v>
      </c>
      <c r="L615" s="1" t="s">
        <v>12</v>
      </c>
    </row>
    <row r="616" spans="1:14" ht="13.8">
      <c r="A616" s="1">
        <v>615</v>
      </c>
      <c r="B616" s="1" t="s">
        <v>983</v>
      </c>
      <c r="C616" s="1" t="str">
        <f t="shared" si="30"/>
        <v>14.05.2026</v>
      </c>
      <c r="F616" s="1" t="s">
        <v>330</v>
      </c>
      <c r="G616" s="1" t="s">
        <v>26</v>
      </c>
      <c r="H616" s="1" t="s">
        <v>1384</v>
      </c>
      <c r="I616" s="3" t="s">
        <v>996</v>
      </c>
      <c r="J616" s="2" t="s">
        <v>55</v>
      </c>
      <c r="K616" s="1" t="s">
        <v>72</v>
      </c>
      <c r="L616" s="1" t="s">
        <v>21</v>
      </c>
      <c r="M616" s="1">
        <v>1</v>
      </c>
      <c r="N616" s="1" t="s">
        <v>1383</v>
      </c>
    </row>
    <row r="617" spans="1:14" ht="13.8">
      <c r="A617" s="1">
        <v>616</v>
      </c>
      <c r="B617" s="1" t="s">
        <v>983</v>
      </c>
      <c r="C617" s="1" t="str">
        <f t="shared" si="30"/>
        <v>14.05.2026</v>
      </c>
      <c r="F617" s="1" t="s">
        <v>1382</v>
      </c>
      <c r="G617" s="1" t="s">
        <v>26</v>
      </c>
      <c r="H617" s="1" t="s">
        <v>1136</v>
      </c>
      <c r="I617" s="4" t="s">
        <v>1381</v>
      </c>
      <c r="J617" s="2" t="s">
        <v>935</v>
      </c>
      <c r="K617" s="1" t="s">
        <v>152</v>
      </c>
      <c r="L617" s="1" t="s">
        <v>21</v>
      </c>
      <c r="N617" s="1" t="s">
        <v>1380</v>
      </c>
    </row>
    <row r="618" spans="1:14" ht="13.8">
      <c r="A618" s="1">
        <v>617</v>
      </c>
      <c r="B618" s="1" t="s">
        <v>983</v>
      </c>
      <c r="C618" s="1" t="str">
        <f t="shared" si="30"/>
        <v>14.05.2026</v>
      </c>
      <c r="F618" s="1" t="s">
        <v>1255</v>
      </c>
      <c r="G618" s="1" t="s">
        <v>3</v>
      </c>
      <c r="H618" s="1" t="s">
        <v>1379</v>
      </c>
      <c r="I618" s="3" t="s">
        <v>1378</v>
      </c>
      <c r="J618" s="2" t="s">
        <v>29</v>
      </c>
      <c r="K618" s="1" t="s">
        <v>22</v>
      </c>
      <c r="L618" s="1" t="s">
        <v>21</v>
      </c>
    </row>
    <row r="619" spans="1:14" ht="13.8">
      <c r="A619" s="1">
        <v>618</v>
      </c>
      <c r="B619" s="1" t="s">
        <v>983</v>
      </c>
      <c r="C619" s="1" t="str">
        <f t="shared" si="30"/>
        <v>14.05.2026</v>
      </c>
      <c r="F619" s="1" t="s">
        <v>1094</v>
      </c>
      <c r="G619" s="1" t="s">
        <v>3</v>
      </c>
      <c r="I619" s="4" t="s">
        <v>1377</v>
      </c>
      <c r="J619" s="2" t="s">
        <v>211</v>
      </c>
      <c r="K619" s="1" t="s">
        <v>22</v>
      </c>
      <c r="L619" s="1" t="s">
        <v>12</v>
      </c>
    </row>
    <row r="620" spans="1:14" ht="13.8">
      <c r="A620" s="1">
        <v>619</v>
      </c>
      <c r="B620" s="1" t="s">
        <v>983</v>
      </c>
      <c r="C620" s="1" t="str">
        <f t="shared" si="30"/>
        <v>14.05.2026</v>
      </c>
      <c r="F620" s="1" t="s">
        <v>1094</v>
      </c>
      <c r="G620" s="1" t="s">
        <v>3</v>
      </c>
      <c r="I620" s="3" t="s">
        <v>1376</v>
      </c>
      <c r="J620" s="2" t="s">
        <v>55</v>
      </c>
      <c r="K620" s="1" t="s">
        <v>22</v>
      </c>
      <c r="L620" s="1" t="s">
        <v>12</v>
      </c>
    </row>
    <row r="621" spans="1:14" ht="13.8">
      <c r="A621" s="1">
        <v>620</v>
      </c>
      <c r="B621" s="1" t="s">
        <v>983</v>
      </c>
      <c r="C621" s="1" t="str">
        <f t="shared" si="30"/>
        <v>14.05.2026</v>
      </c>
      <c r="F621" s="1" t="s">
        <v>1094</v>
      </c>
      <c r="G621" s="1" t="s">
        <v>3</v>
      </c>
      <c r="I621" s="4" t="s">
        <v>1375</v>
      </c>
      <c r="J621" s="2" t="s">
        <v>29</v>
      </c>
      <c r="K621" s="1" t="s">
        <v>22</v>
      </c>
      <c r="L621" s="1" t="s">
        <v>12</v>
      </c>
    </row>
    <row r="622" spans="1:14" ht="13.8">
      <c r="A622" s="1">
        <v>621</v>
      </c>
      <c r="B622" s="1" t="s">
        <v>983</v>
      </c>
      <c r="C622" s="1" t="str">
        <f t="shared" si="30"/>
        <v>14.05.2026</v>
      </c>
      <c r="F622" s="1" t="s">
        <v>1094</v>
      </c>
      <c r="G622" s="1" t="s">
        <v>3</v>
      </c>
      <c r="I622" s="3" t="s">
        <v>1374</v>
      </c>
      <c r="J622" s="2" t="s">
        <v>29</v>
      </c>
      <c r="K622" s="1" t="s">
        <v>22</v>
      </c>
      <c r="L622" s="1" t="s">
        <v>12</v>
      </c>
    </row>
    <row r="623" spans="1:14" ht="13.8">
      <c r="A623" s="1">
        <v>622</v>
      </c>
      <c r="B623" s="1" t="s">
        <v>983</v>
      </c>
      <c r="C623" s="1" t="str">
        <f t="shared" si="30"/>
        <v>14.05.2026</v>
      </c>
      <c r="F623" s="1" t="s">
        <v>1094</v>
      </c>
      <c r="G623" s="1" t="s">
        <v>3</v>
      </c>
      <c r="I623" s="4" t="s">
        <v>1373</v>
      </c>
      <c r="J623" s="2" t="s">
        <v>29</v>
      </c>
      <c r="K623" s="1" t="s">
        <v>22</v>
      </c>
      <c r="L623" s="1" t="s">
        <v>12</v>
      </c>
    </row>
    <row r="624" spans="1:14" ht="13.8">
      <c r="A624" s="1">
        <v>623</v>
      </c>
      <c r="B624" s="1" t="s">
        <v>983</v>
      </c>
      <c r="C624" s="1" t="str">
        <f t="shared" si="30"/>
        <v>14.05.2026</v>
      </c>
      <c r="F624" s="1" t="s">
        <v>1157</v>
      </c>
      <c r="G624" s="1" t="s">
        <v>3</v>
      </c>
      <c r="H624" s="1" t="s">
        <v>1372</v>
      </c>
      <c r="I624" s="7" t="s">
        <v>1371</v>
      </c>
      <c r="J624" s="2" t="s">
        <v>29</v>
      </c>
      <c r="K624" s="1" t="s">
        <v>72</v>
      </c>
      <c r="L624" s="1" t="s">
        <v>21</v>
      </c>
      <c r="M624" s="1">
        <v>1</v>
      </c>
    </row>
    <row r="625" spans="1:13" ht="13.8">
      <c r="A625" s="1">
        <v>624</v>
      </c>
      <c r="B625" s="1" t="s">
        <v>983</v>
      </c>
      <c r="C625" s="1" t="str">
        <f t="shared" si="30"/>
        <v>14.05.2026</v>
      </c>
      <c r="F625" s="1" t="s">
        <v>1157</v>
      </c>
      <c r="G625" s="1" t="s">
        <v>3</v>
      </c>
      <c r="H625" s="1" t="s">
        <v>1372</v>
      </c>
      <c r="I625" s="7" t="s">
        <v>1371</v>
      </c>
      <c r="J625" s="2" t="s">
        <v>29</v>
      </c>
      <c r="K625" s="1" t="s">
        <v>22</v>
      </c>
      <c r="L625" s="1" t="s">
        <v>12</v>
      </c>
    </row>
    <row r="626" spans="1:13" ht="13.8">
      <c r="A626" s="1">
        <v>625</v>
      </c>
      <c r="B626" s="1" t="s">
        <v>983</v>
      </c>
      <c r="C626" s="1" t="str">
        <f t="shared" si="30"/>
        <v>14.05.2026</v>
      </c>
      <c r="F626" s="1" t="s">
        <v>1157</v>
      </c>
      <c r="G626" s="1" t="s">
        <v>3</v>
      </c>
      <c r="H626" s="1" t="s">
        <v>1372</v>
      </c>
      <c r="I626" s="7" t="s">
        <v>1371</v>
      </c>
      <c r="J626" s="2" t="s">
        <v>29</v>
      </c>
      <c r="K626" s="1" t="s">
        <v>0</v>
      </c>
      <c r="L626" s="1" t="s">
        <v>21</v>
      </c>
    </row>
    <row r="627" spans="1:13" ht="13.8">
      <c r="A627" s="1">
        <v>626</v>
      </c>
      <c r="B627" s="1" t="s">
        <v>983</v>
      </c>
      <c r="C627" s="1" t="str">
        <f t="shared" si="30"/>
        <v>14.05.2026</v>
      </c>
      <c r="F627" s="1" t="s">
        <v>561</v>
      </c>
      <c r="G627" s="1" t="s">
        <v>3</v>
      </c>
      <c r="H627" s="1" t="s">
        <v>1370</v>
      </c>
      <c r="I627" s="4" t="s">
        <v>1369</v>
      </c>
      <c r="J627" s="2" t="s">
        <v>29</v>
      </c>
      <c r="K627" s="1" t="s">
        <v>72</v>
      </c>
      <c r="L627" s="1" t="s">
        <v>21</v>
      </c>
      <c r="M627" s="1">
        <v>2</v>
      </c>
    </row>
    <row r="628" spans="1:13" ht="13.8">
      <c r="A628" s="1">
        <v>627</v>
      </c>
      <c r="B628" s="1" t="s">
        <v>983</v>
      </c>
      <c r="C628" s="1" t="str">
        <f t="shared" si="30"/>
        <v>14.05.2026</v>
      </c>
      <c r="F628" s="1" t="s">
        <v>1255</v>
      </c>
      <c r="G628" s="1" t="s">
        <v>3</v>
      </c>
      <c r="H628" s="1" t="s">
        <v>1368</v>
      </c>
      <c r="I628" s="3" t="s">
        <v>1367</v>
      </c>
      <c r="J628" s="2" t="s">
        <v>935</v>
      </c>
      <c r="K628" s="1" t="s">
        <v>0</v>
      </c>
      <c r="L628" s="1" t="s">
        <v>12</v>
      </c>
    </row>
    <row r="629" spans="1:13" ht="13.8">
      <c r="A629" s="1">
        <v>628</v>
      </c>
      <c r="B629" s="1" t="s">
        <v>983</v>
      </c>
      <c r="C629" s="1" t="str">
        <f t="shared" si="30"/>
        <v>14.05.2026</v>
      </c>
      <c r="F629" s="1" t="s">
        <v>704</v>
      </c>
      <c r="G629" s="1" t="s">
        <v>95</v>
      </c>
      <c r="H629" s="1" t="s">
        <v>1366</v>
      </c>
      <c r="I629" s="4" t="s">
        <v>1365</v>
      </c>
      <c r="J629" s="2" t="s">
        <v>29</v>
      </c>
      <c r="K629" s="1" t="s">
        <v>22</v>
      </c>
      <c r="L629" s="1" t="s">
        <v>12</v>
      </c>
    </row>
    <row r="630" spans="1:13" ht="13.8">
      <c r="A630" s="1">
        <v>629</v>
      </c>
      <c r="B630" s="1" t="s">
        <v>983</v>
      </c>
      <c r="C630" s="1" t="str">
        <f t="shared" si="30"/>
        <v>14.05.2026</v>
      </c>
      <c r="F630" s="1" t="s">
        <v>144</v>
      </c>
      <c r="G630" s="1" t="s">
        <v>95</v>
      </c>
      <c r="H630" s="1" t="s">
        <v>1364</v>
      </c>
      <c r="I630" s="4" t="s">
        <v>1363</v>
      </c>
      <c r="J630" s="2" t="s">
        <v>243</v>
      </c>
      <c r="K630" s="1" t="s">
        <v>274</v>
      </c>
      <c r="L630" s="1" t="s">
        <v>12</v>
      </c>
    </row>
    <row r="631" spans="1:13" ht="13.8">
      <c r="A631" s="1">
        <v>630</v>
      </c>
      <c r="B631" s="1" t="s">
        <v>983</v>
      </c>
      <c r="C631" s="1" t="str">
        <f t="shared" si="30"/>
        <v>14.05.2026</v>
      </c>
      <c r="F631" s="1" t="s">
        <v>167</v>
      </c>
      <c r="G631" s="1" t="s">
        <v>95</v>
      </c>
      <c r="H631" s="1" t="s">
        <v>1362</v>
      </c>
      <c r="I631" s="4" t="s">
        <v>1361</v>
      </c>
      <c r="J631" s="2" t="s">
        <v>55</v>
      </c>
      <c r="K631" s="1" t="s">
        <v>22</v>
      </c>
      <c r="L631" s="1" t="s">
        <v>21</v>
      </c>
    </row>
    <row r="632" spans="1:13" ht="13.8">
      <c r="A632" s="1">
        <v>631</v>
      </c>
      <c r="B632" s="1" t="s">
        <v>983</v>
      </c>
      <c r="C632" s="1" t="str">
        <f t="shared" si="30"/>
        <v>14.05.2026</v>
      </c>
      <c r="F632" s="1" t="s">
        <v>224</v>
      </c>
      <c r="G632" s="1" t="s">
        <v>95</v>
      </c>
      <c r="H632" s="1" t="s">
        <v>1360</v>
      </c>
      <c r="I632" s="4" t="s">
        <v>1359</v>
      </c>
      <c r="J632" s="2" t="s">
        <v>935</v>
      </c>
      <c r="K632" s="1" t="s">
        <v>0</v>
      </c>
      <c r="L632" s="1" t="s">
        <v>12</v>
      </c>
    </row>
    <row r="633" spans="1:13" ht="13.8">
      <c r="A633" s="1">
        <v>632</v>
      </c>
      <c r="B633" s="1" t="s">
        <v>983</v>
      </c>
      <c r="C633" s="1" t="str">
        <f t="shared" si="30"/>
        <v>14.05.2026</v>
      </c>
      <c r="F633" s="1" t="s">
        <v>27</v>
      </c>
      <c r="G633" s="1" t="s">
        <v>95</v>
      </c>
      <c r="H633" s="1" t="s">
        <v>1358</v>
      </c>
      <c r="I633" s="4"/>
      <c r="J633" s="2"/>
      <c r="K633" s="1" t="s">
        <v>763</v>
      </c>
      <c r="L633" s="1" t="s">
        <v>21</v>
      </c>
    </row>
    <row r="634" spans="1:13" ht="13.8">
      <c r="A634" s="1">
        <v>633</v>
      </c>
      <c r="B634" s="1" t="s">
        <v>983</v>
      </c>
      <c r="C634" s="1" t="str">
        <f t="shared" si="30"/>
        <v>14.05.2026</v>
      </c>
      <c r="F634" s="1" t="s">
        <v>1094</v>
      </c>
      <c r="G634" s="1" t="s">
        <v>95</v>
      </c>
      <c r="I634" s="4"/>
      <c r="J634" s="2"/>
      <c r="K634" s="1" t="s">
        <v>22</v>
      </c>
      <c r="L634" s="1" t="s">
        <v>12</v>
      </c>
    </row>
    <row r="635" spans="1:13" ht="13.8">
      <c r="A635" s="1">
        <v>634</v>
      </c>
      <c r="B635" s="1" t="s">
        <v>983</v>
      </c>
      <c r="C635" s="1" t="str">
        <f t="shared" si="30"/>
        <v>14.05.2026</v>
      </c>
      <c r="F635" s="1" t="s">
        <v>1094</v>
      </c>
      <c r="G635" s="1" t="s">
        <v>95</v>
      </c>
      <c r="I635" s="4"/>
      <c r="J635" s="2"/>
      <c r="K635" s="1" t="s">
        <v>22</v>
      </c>
      <c r="L635" s="1" t="s">
        <v>12</v>
      </c>
    </row>
    <row r="636" spans="1:13" ht="13.8">
      <c r="A636" s="1">
        <v>635</v>
      </c>
      <c r="B636" s="1" t="s">
        <v>983</v>
      </c>
      <c r="C636" s="1" t="str">
        <f t="shared" si="30"/>
        <v>14.05.2026</v>
      </c>
      <c r="F636" s="1" t="s">
        <v>1094</v>
      </c>
      <c r="G636" s="1" t="s">
        <v>95</v>
      </c>
      <c r="I636" s="4"/>
      <c r="J636" s="2"/>
      <c r="K636" s="1" t="s">
        <v>22</v>
      </c>
      <c r="L636" s="1" t="s">
        <v>12</v>
      </c>
    </row>
    <row r="637" spans="1:13" ht="13.8">
      <c r="A637" s="1">
        <v>636</v>
      </c>
      <c r="B637" s="1" t="s">
        <v>983</v>
      </c>
      <c r="C637" s="1" t="str">
        <f t="shared" si="30"/>
        <v>14.05.2026</v>
      </c>
      <c r="F637" s="1" t="s">
        <v>1094</v>
      </c>
      <c r="G637" s="1" t="s">
        <v>95</v>
      </c>
      <c r="I637" s="4"/>
      <c r="J637" s="2"/>
      <c r="K637" s="1" t="s">
        <v>22</v>
      </c>
      <c r="L637" s="1" t="s">
        <v>12</v>
      </c>
    </row>
    <row r="638" spans="1:13" ht="13.8">
      <c r="A638" s="1">
        <v>637</v>
      </c>
      <c r="B638" s="1" t="s">
        <v>983</v>
      </c>
      <c r="C638" s="1" t="str">
        <f t="shared" si="30"/>
        <v>14.05.2026</v>
      </c>
      <c r="F638" s="1" t="s">
        <v>1094</v>
      </c>
      <c r="G638" s="1" t="s">
        <v>95</v>
      </c>
      <c r="I638" s="4"/>
      <c r="J638" s="2"/>
      <c r="K638" s="1" t="s">
        <v>22</v>
      </c>
      <c r="L638" s="1" t="s">
        <v>12</v>
      </c>
    </row>
    <row r="639" spans="1:13" ht="13.8">
      <c r="A639" s="1">
        <v>638</v>
      </c>
      <c r="B639" s="1" t="s">
        <v>983</v>
      </c>
      <c r="C639" s="1" t="str">
        <f t="shared" si="30"/>
        <v>14.05.2026</v>
      </c>
      <c r="F639" s="1" t="s">
        <v>1094</v>
      </c>
      <c r="G639" s="1" t="s">
        <v>95</v>
      </c>
      <c r="I639" s="4"/>
      <c r="J639" s="2"/>
      <c r="K639" s="1" t="s">
        <v>22</v>
      </c>
      <c r="L639" s="1" t="s">
        <v>12</v>
      </c>
    </row>
    <row r="640" spans="1:13" ht="13.8">
      <c r="A640" s="1">
        <v>639</v>
      </c>
      <c r="B640" s="1" t="s">
        <v>983</v>
      </c>
      <c r="C640" s="1" t="str">
        <f t="shared" si="30"/>
        <v>14.05.2026</v>
      </c>
      <c r="F640" s="1" t="s">
        <v>335</v>
      </c>
      <c r="G640" s="1" t="s">
        <v>95</v>
      </c>
      <c r="H640" s="1" t="s">
        <v>1357</v>
      </c>
      <c r="I640" s="4" t="s">
        <v>1356</v>
      </c>
      <c r="J640" s="2" t="s">
        <v>935</v>
      </c>
      <c r="K640" s="1" t="s">
        <v>0</v>
      </c>
      <c r="L640" s="1" t="s">
        <v>12</v>
      </c>
    </row>
    <row r="641" spans="1:14" ht="13.8">
      <c r="A641" s="1">
        <v>640</v>
      </c>
      <c r="B641" s="1" t="s">
        <v>983</v>
      </c>
      <c r="C641" s="1" t="s">
        <v>1355</v>
      </c>
      <c r="F641" s="1" t="s">
        <v>1354</v>
      </c>
      <c r="G641" s="1" t="s">
        <v>3</v>
      </c>
      <c r="I641" s="4" t="s">
        <v>1353</v>
      </c>
      <c r="J641" s="2" t="s">
        <v>29</v>
      </c>
      <c r="K641" s="1" t="s">
        <v>72</v>
      </c>
      <c r="L641" s="1" t="s">
        <v>21</v>
      </c>
    </row>
    <row r="642" spans="1:14" ht="13.8">
      <c r="A642" s="1">
        <v>641</v>
      </c>
      <c r="B642" s="1" t="s">
        <v>983</v>
      </c>
      <c r="C642" s="1" t="str">
        <f t="shared" ref="C642:C672" si="31">C641</f>
        <v>15.05.2026</v>
      </c>
      <c r="F642" s="1" t="s">
        <v>110</v>
      </c>
      <c r="G642" s="1" t="s">
        <v>3</v>
      </c>
      <c r="H642" s="1" t="s">
        <v>1352</v>
      </c>
      <c r="I642" s="4" t="s">
        <v>1351</v>
      </c>
      <c r="J642" s="2" t="s">
        <v>55</v>
      </c>
      <c r="K642" s="1" t="s">
        <v>0</v>
      </c>
      <c r="L642" s="1" t="s">
        <v>6</v>
      </c>
    </row>
    <row r="643" spans="1:14" ht="13.8">
      <c r="A643" s="1">
        <v>642</v>
      </c>
      <c r="B643" s="1" t="s">
        <v>983</v>
      </c>
      <c r="C643" s="1" t="str">
        <f t="shared" si="31"/>
        <v>15.05.2026</v>
      </c>
      <c r="F643" s="1" t="s">
        <v>449</v>
      </c>
      <c r="G643" s="1" t="s">
        <v>3</v>
      </c>
      <c r="H643" s="1" t="s">
        <v>1350</v>
      </c>
      <c r="I643" s="4" t="s">
        <v>1349</v>
      </c>
      <c r="J643" s="2" t="s">
        <v>29</v>
      </c>
      <c r="K643" s="1" t="s">
        <v>22</v>
      </c>
      <c r="L643" s="1" t="s">
        <v>12</v>
      </c>
    </row>
    <row r="644" spans="1:14" ht="13.8">
      <c r="A644" s="1">
        <v>643</v>
      </c>
      <c r="B644" s="1" t="s">
        <v>983</v>
      </c>
      <c r="C644" s="1" t="str">
        <f t="shared" si="31"/>
        <v>15.05.2026</v>
      </c>
      <c r="F644" s="1" t="s">
        <v>1094</v>
      </c>
      <c r="G644" s="1" t="s">
        <v>3</v>
      </c>
      <c r="H644" s="1" t="s">
        <v>1348</v>
      </c>
      <c r="I644" s="4" t="s">
        <v>1347</v>
      </c>
      <c r="J644" s="2" t="s">
        <v>29</v>
      </c>
      <c r="K644" s="1" t="s">
        <v>22</v>
      </c>
      <c r="L644" s="1" t="s">
        <v>12</v>
      </c>
    </row>
    <row r="645" spans="1:14" ht="13.8">
      <c r="A645" s="1">
        <v>644</v>
      </c>
      <c r="B645" s="1" t="s">
        <v>983</v>
      </c>
      <c r="C645" s="1" t="str">
        <f t="shared" si="31"/>
        <v>15.05.2026</v>
      </c>
      <c r="F645" s="1" t="s">
        <v>1094</v>
      </c>
      <c r="G645" s="1" t="s">
        <v>3</v>
      </c>
      <c r="H645" s="1" t="s">
        <v>306</v>
      </c>
      <c r="I645" s="3" t="s">
        <v>1346</v>
      </c>
      <c r="J645" s="2" t="s">
        <v>29</v>
      </c>
      <c r="K645" s="1" t="s">
        <v>22</v>
      </c>
      <c r="L645" s="1" t="s">
        <v>12</v>
      </c>
    </row>
    <row r="646" spans="1:14" ht="13.8">
      <c r="A646" s="1">
        <v>645</v>
      </c>
      <c r="B646" s="1" t="s">
        <v>983</v>
      </c>
      <c r="C646" s="1" t="str">
        <f t="shared" si="31"/>
        <v>15.05.2026</v>
      </c>
      <c r="F646" s="1" t="s">
        <v>1094</v>
      </c>
      <c r="G646" s="1" t="s">
        <v>3</v>
      </c>
      <c r="H646" s="1" t="s">
        <v>1345</v>
      </c>
      <c r="I646" s="4" t="s">
        <v>1344</v>
      </c>
      <c r="J646" s="2" t="s">
        <v>935</v>
      </c>
      <c r="K646" s="1" t="s">
        <v>22</v>
      </c>
      <c r="L646" s="1" t="s">
        <v>12</v>
      </c>
    </row>
    <row r="647" spans="1:14" ht="13.8">
      <c r="A647" s="1">
        <v>646</v>
      </c>
      <c r="B647" s="1" t="s">
        <v>983</v>
      </c>
      <c r="C647" s="1" t="str">
        <f t="shared" si="31"/>
        <v>15.05.2026</v>
      </c>
      <c r="F647" s="1" t="s">
        <v>63</v>
      </c>
      <c r="G647" s="1" t="s">
        <v>3</v>
      </c>
      <c r="H647" s="1" t="s">
        <v>1343</v>
      </c>
      <c r="I647" s="3" t="s">
        <v>1342</v>
      </c>
      <c r="J647" s="2" t="s">
        <v>51</v>
      </c>
      <c r="K647" s="1" t="s">
        <v>0</v>
      </c>
      <c r="L647" s="1" t="s">
        <v>12</v>
      </c>
    </row>
    <row r="648" spans="1:14" ht="13.8">
      <c r="A648" s="1">
        <v>647</v>
      </c>
      <c r="B648" s="1" t="s">
        <v>983</v>
      </c>
      <c r="C648" s="1" t="str">
        <f t="shared" si="31"/>
        <v>15.05.2026</v>
      </c>
      <c r="F648" s="1" t="s">
        <v>502</v>
      </c>
      <c r="G648" s="1" t="s">
        <v>3</v>
      </c>
      <c r="H648" s="1" t="s">
        <v>680</v>
      </c>
      <c r="I648" s="4" t="s">
        <v>679</v>
      </c>
      <c r="J648" s="2" t="s">
        <v>51</v>
      </c>
      <c r="K648" s="1" t="s">
        <v>22</v>
      </c>
      <c r="L648" s="1" t="s">
        <v>21</v>
      </c>
    </row>
    <row r="649" spans="1:14" ht="13.8">
      <c r="A649" s="1">
        <v>648</v>
      </c>
      <c r="B649" s="1" t="s">
        <v>983</v>
      </c>
      <c r="C649" s="1" t="str">
        <f t="shared" si="31"/>
        <v>15.05.2026</v>
      </c>
      <c r="F649" s="1" t="s">
        <v>110</v>
      </c>
      <c r="G649" s="1" t="s">
        <v>3</v>
      </c>
      <c r="H649" s="1" t="s">
        <v>1341</v>
      </c>
      <c r="I649" s="3" t="s">
        <v>1340</v>
      </c>
      <c r="J649" s="2" t="s">
        <v>29</v>
      </c>
      <c r="K649" s="1" t="s">
        <v>22</v>
      </c>
      <c r="L649" s="1" t="s">
        <v>21</v>
      </c>
    </row>
    <row r="650" spans="1:14" ht="13.8">
      <c r="A650" s="1">
        <v>649</v>
      </c>
      <c r="B650" s="1" t="s">
        <v>983</v>
      </c>
      <c r="C650" s="1" t="str">
        <f t="shared" si="31"/>
        <v>15.05.2026</v>
      </c>
      <c r="F650" s="1" t="s">
        <v>449</v>
      </c>
      <c r="G650" s="1" t="s">
        <v>3</v>
      </c>
      <c r="H650" s="1" t="s">
        <v>826</v>
      </c>
      <c r="I650" s="3" t="s">
        <v>1336</v>
      </c>
      <c r="J650" s="2" t="s">
        <v>29</v>
      </c>
      <c r="K650" s="1" t="s">
        <v>175</v>
      </c>
      <c r="L650" s="1" t="s">
        <v>21</v>
      </c>
    </row>
    <row r="651" spans="1:14" ht="13.8">
      <c r="A651" s="1">
        <v>650</v>
      </c>
      <c r="B651" s="1" t="s">
        <v>983</v>
      </c>
      <c r="C651" s="1" t="str">
        <f t="shared" si="31"/>
        <v>15.05.2026</v>
      </c>
      <c r="F651" s="1" t="s">
        <v>393</v>
      </c>
      <c r="G651" s="1" t="s">
        <v>26</v>
      </c>
      <c r="H651" s="1" t="s">
        <v>914</v>
      </c>
      <c r="I651" s="4" t="s">
        <v>913</v>
      </c>
      <c r="J651" s="2" t="s">
        <v>55</v>
      </c>
      <c r="K651" s="1" t="s">
        <v>22</v>
      </c>
      <c r="L651" s="1" t="s">
        <v>21</v>
      </c>
      <c r="N651" s="1" t="s">
        <v>1337</v>
      </c>
    </row>
    <row r="652" spans="1:14" ht="13.8">
      <c r="A652" s="1">
        <v>651</v>
      </c>
      <c r="B652" s="1" t="s">
        <v>983</v>
      </c>
      <c r="C652" s="1" t="str">
        <f t="shared" si="31"/>
        <v>15.05.2026</v>
      </c>
      <c r="F652" s="1" t="s">
        <v>393</v>
      </c>
      <c r="G652" s="1" t="s">
        <v>26</v>
      </c>
      <c r="H652" s="1" t="s">
        <v>912</v>
      </c>
      <c r="I652" s="3" t="s">
        <v>911</v>
      </c>
      <c r="J652" s="2" t="s">
        <v>29</v>
      </c>
      <c r="K652" s="1" t="s">
        <v>22</v>
      </c>
      <c r="L652" s="1" t="s">
        <v>21</v>
      </c>
      <c r="N652" s="1" t="s">
        <v>1337</v>
      </c>
    </row>
    <row r="653" spans="1:14" ht="13.8">
      <c r="A653" s="1">
        <v>652</v>
      </c>
      <c r="B653" s="1" t="s">
        <v>983</v>
      </c>
      <c r="C653" s="1" t="str">
        <f t="shared" si="31"/>
        <v>15.05.2026</v>
      </c>
      <c r="F653" s="1" t="s">
        <v>393</v>
      </c>
      <c r="G653" s="1" t="s">
        <v>26</v>
      </c>
      <c r="H653" s="1" t="s">
        <v>910</v>
      </c>
      <c r="I653" s="4" t="s">
        <v>909</v>
      </c>
      <c r="J653" s="2" t="s">
        <v>55</v>
      </c>
      <c r="K653" s="1" t="s">
        <v>22</v>
      </c>
      <c r="L653" s="1" t="s">
        <v>21</v>
      </c>
      <c r="N653" s="1" t="s">
        <v>1337</v>
      </c>
    </row>
    <row r="654" spans="1:14" ht="13.8">
      <c r="A654" s="1">
        <v>653</v>
      </c>
      <c r="B654" s="1" t="s">
        <v>983</v>
      </c>
      <c r="C654" s="1" t="str">
        <f t="shared" si="31"/>
        <v>15.05.2026</v>
      </c>
      <c r="F654" s="1" t="s">
        <v>393</v>
      </c>
      <c r="G654" s="1" t="s">
        <v>26</v>
      </c>
      <c r="H654" s="1" t="s">
        <v>908</v>
      </c>
      <c r="I654" s="3" t="s">
        <v>907</v>
      </c>
      <c r="J654" s="2" t="s">
        <v>51</v>
      </c>
      <c r="K654" s="1" t="s">
        <v>22</v>
      </c>
      <c r="L654" s="1" t="s">
        <v>21</v>
      </c>
      <c r="N654" s="1" t="s">
        <v>1337</v>
      </c>
    </row>
    <row r="655" spans="1:14" ht="13.8">
      <c r="A655" s="1">
        <v>654</v>
      </c>
      <c r="B655" s="1" t="s">
        <v>983</v>
      </c>
      <c r="C655" s="1" t="str">
        <f t="shared" si="31"/>
        <v>15.05.2026</v>
      </c>
      <c r="F655" s="1" t="s">
        <v>393</v>
      </c>
      <c r="G655" s="1" t="s">
        <v>26</v>
      </c>
      <c r="H655" s="1" t="s">
        <v>906</v>
      </c>
      <c r="I655" s="4" t="s">
        <v>905</v>
      </c>
      <c r="J655" s="2" t="s">
        <v>55</v>
      </c>
      <c r="K655" s="1" t="s">
        <v>22</v>
      </c>
      <c r="L655" s="1" t="s">
        <v>21</v>
      </c>
      <c r="N655" s="1" t="s">
        <v>1337</v>
      </c>
    </row>
    <row r="656" spans="1:14" ht="13.8">
      <c r="A656" s="1">
        <v>655</v>
      </c>
      <c r="B656" s="1" t="s">
        <v>983</v>
      </c>
      <c r="C656" s="1" t="str">
        <f t="shared" si="31"/>
        <v>15.05.2026</v>
      </c>
      <c r="F656" s="1" t="s">
        <v>393</v>
      </c>
      <c r="G656" s="1" t="s">
        <v>26</v>
      </c>
      <c r="H656" s="1" t="s">
        <v>904</v>
      </c>
      <c r="I656" s="3" t="s">
        <v>903</v>
      </c>
      <c r="J656" s="2" t="s">
        <v>51</v>
      </c>
      <c r="K656" s="1" t="s">
        <v>22</v>
      </c>
      <c r="L656" s="1" t="s">
        <v>21</v>
      </c>
      <c r="N656" s="1" t="s">
        <v>1337</v>
      </c>
    </row>
    <row r="657" spans="1:14" ht="13.8">
      <c r="A657" s="1">
        <v>656</v>
      </c>
      <c r="B657" s="1" t="s">
        <v>983</v>
      </c>
      <c r="C657" s="1" t="str">
        <f t="shared" si="31"/>
        <v>15.05.2026</v>
      </c>
      <c r="F657" s="1" t="s">
        <v>393</v>
      </c>
      <c r="G657" s="1" t="s">
        <v>26</v>
      </c>
      <c r="H657" s="1" t="s">
        <v>902</v>
      </c>
      <c r="I657" s="4" t="s">
        <v>901</v>
      </c>
      <c r="J657" s="2" t="s">
        <v>55</v>
      </c>
      <c r="K657" s="1" t="s">
        <v>22</v>
      </c>
      <c r="L657" s="1" t="s">
        <v>21</v>
      </c>
      <c r="N657" s="1" t="s">
        <v>1337</v>
      </c>
    </row>
    <row r="658" spans="1:14" ht="13.8">
      <c r="A658" s="1">
        <v>657</v>
      </c>
      <c r="B658" s="1" t="s">
        <v>983</v>
      </c>
      <c r="C658" s="1" t="str">
        <f t="shared" si="31"/>
        <v>15.05.2026</v>
      </c>
      <c r="F658" s="1" t="s">
        <v>393</v>
      </c>
      <c r="G658" s="1" t="s">
        <v>26</v>
      </c>
      <c r="H658" s="1" t="s">
        <v>900</v>
      </c>
      <c r="I658" s="3" t="s">
        <v>899</v>
      </c>
      <c r="J658" s="2" t="s">
        <v>203</v>
      </c>
      <c r="K658" s="1" t="s">
        <v>22</v>
      </c>
      <c r="L658" s="1" t="s">
        <v>21</v>
      </c>
      <c r="N658" s="1" t="s">
        <v>1337</v>
      </c>
    </row>
    <row r="659" spans="1:14" ht="13.8">
      <c r="A659" s="1">
        <v>658</v>
      </c>
      <c r="B659" s="1" t="s">
        <v>983</v>
      </c>
      <c r="C659" s="1" t="str">
        <f t="shared" si="31"/>
        <v>15.05.2026</v>
      </c>
      <c r="F659" s="1" t="s">
        <v>127</v>
      </c>
      <c r="G659" s="1" t="s">
        <v>26</v>
      </c>
      <c r="H659" s="1" t="s">
        <v>566</v>
      </c>
      <c r="I659" s="2" t="s">
        <v>565</v>
      </c>
      <c r="J659" s="2" t="s">
        <v>55</v>
      </c>
      <c r="K659" s="1" t="s">
        <v>22</v>
      </c>
      <c r="L659" s="1" t="s">
        <v>21</v>
      </c>
      <c r="N659" s="1" t="s">
        <v>1337</v>
      </c>
    </row>
    <row r="660" spans="1:14" ht="13.8">
      <c r="A660" s="1">
        <v>659</v>
      </c>
      <c r="B660" s="1" t="s">
        <v>983</v>
      </c>
      <c r="C660" s="1" t="str">
        <f t="shared" si="31"/>
        <v>15.05.2026</v>
      </c>
      <c r="F660" s="1" t="s">
        <v>127</v>
      </c>
      <c r="G660" s="1" t="s">
        <v>26</v>
      </c>
      <c r="H660" s="1" t="s">
        <v>1339</v>
      </c>
      <c r="I660" s="4" t="s">
        <v>1338</v>
      </c>
      <c r="J660" s="2" t="s">
        <v>29</v>
      </c>
      <c r="K660" s="1" t="s">
        <v>22</v>
      </c>
      <c r="L660" s="1" t="s">
        <v>21</v>
      </c>
      <c r="N660" s="1" t="s">
        <v>1337</v>
      </c>
    </row>
    <row r="661" spans="1:14" ht="13.8">
      <c r="A661" s="1">
        <v>660</v>
      </c>
      <c r="B661" s="1" t="s">
        <v>983</v>
      </c>
      <c r="C661" s="1" t="str">
        <f t="shared" si="31"/>
        <v>15.05.2026</v>
      </c>
      <c r="F661" s="1" t="s">
        <v>449</v>
      </c>
      <c r="G661" s="1" t="s">
        <v>3</v>
      </c>
      <c r="H661" s="1" t="s">
        <v>826</v>
      </c>
      <c r="I661" s="3" t="s">
        <v>1336</v>
      </c>
      <c r="J661" s="2" t="s">
        <v>29</v>
      </c>
      <c r="K661" s="1" t="s">
        <v>175</v>
      </c>
      <c r="L661" s="1" t="s">
        <v>21</v>
      </c>
    </row>
    <row r="662" spans="1:14" ht="13.8">
      <c r="A662" s="1">
        <v>661</v>
      </c>
      <c r="B662" s="1" t="s">
        <v>983</v>
      </c>
      <c r="C662" s="1" t="str">
        <f t="shared" si="31"/>
        <v>15.05.2026</v>
      </c>
      <c r="F662" s="1" t="s">
        <v>109</v>
      </c>
      <c r="G662" s="1" t="s">
        <v>3</v>
      </c>
      <c r="H662" s="1" t="s">
        <v>1335</v>
      </c>
      <c r="I662" s="4" t="s">
        <v>992</v>
      </c>
      <c r="J662" s="2" t="s">
        <v>211</v>
      </c>
      <c r="K662" s="1" t="s">
        <v>479</v>
      </c>
      <c r="L662" s="1" t="s">
        <v>21</v>
      </c>
    </row>
    <row r="663" spans="1:14" ht="13.2">
      <c r="A663" s="1">
        <v>662</v>
      </c>
      <c r="B663" s="1" t="s">
        <v>983</v>
      </c>
      <c r="C663" s="1" t="str">
        <f t="shared" si="31"/>
        <v>15.05.2026</v>
      </c>
      <c r="F663" s="1" t="s">
        <v>316</v>
      </c>
      <c r="G663" s="1" t="s">
        <v>95</v>
      </c>
      <c r="H663" s="1"/>
      <c r="K663" s="1" t="s">
        <v>72</v>
      </c>
      <c r="L663" s="1" t="s">
        <v>21</v>
      </c>
      <c r="M663" s="1">
        <v>2</v>
      </c>
    </row>
    <row r="664" spans="1:14" ht="13.2">
      <c r="A664" s="1">
        <v>663</v>
      </c>
      <c r="B664" s="1" t="s">
        <v>983</v>
      </c>
      <c r="C664" s="1" t="str">
        <f t="shared" si="31"/>
        <v>15.05.2026</v>
      </c>
      <c r="F664" s="1" t="s">
        <v>739</v>
      </c>
      <c r="G664" s="1" t="s">
        <v>95</v>
      </c>
      <c r="H664" s="1"/>
      <c r="K664" s="1" t="s">
        <v>72</v>
      </c>
      <c r="L664" s="1" t="s">
        <v>21</v>
      </c>
      <c r="M664" s="1">
        <v>2</v>
      </c>
    </row>
    <row r="665" spans="1:14" ht="13.2">
      <c r="A665" s="1">
        <v>664</v>
      </c>
      <c r="B665" s="1" t="s">
        <v>983</v>
      </c>
      <c r="C665" s="1" t="str">
        <f t="shared" si="31"/>
        <v>15.05.2026</v>
      </c>
      <c r="F665" s="1" t="s">
        <v>1094</v>
      </c>
      <c r="G665" s="1" t="s">
        <v>95</v>
      </c>
      <c r="H665" s="1"/>
      <c r="K665" s="1" t="s">
        <v>22</v>
      </c>
      <c r="L665" s="1" t="s">
        <v>12</v>
      </c>
    </row>
    <row r="666" spans="1:14" ht="13.2">
      <c r="A666" s="1">
        <v>665</v>
      </c>
      <c r="B666" s="1" t="s">
        <v>983</v>
      </c>
      <c r="C666" s="1" t="str">
        <f t="shared" si="31"/>
        <v>15.05.2026</v>
      </c>
      <c r="F666" s="1" t="s">
        <v>1094</v>
      </c>
      <c r="G666" s="1" t="s">
        <v>95</v>
      </c>
      <c r="H666" s="1"/>
      <c r="K666" s="1" t="s">
        <v>22</v>
      </c>
      <c r="L666" s="1" t="s">
        <v>12</v>
      </c>
    </row>
    <row r="667" spans="1:14" ht="13.2">
      <c r="A667" s="1">
        <v>666</v>
      </c>
      <c r="B667" s="1" t="s">
        <v>983</v>
      </c>
      <c r="C667" s="1" t="str">
        <f t="shared" si="31"/>
        <v>15.05.2026</v>
      </c>
      <c r="F667" s="1" t="s">
        <v>1094</v>
      </c>
      <c r="G667" s="1" t="s">
        <v>95</v>
      </c>
      <c r="H667" s="1"/>
      <c r="K667" s="1" t="s">
        <v>22</v>
      </c>
      <c r="L667" s="1" t="s">
        <v>12</v>
      </c>
    </row>
    <row r="668" spans="1:14" ht="13.2">
      <c r="A668" s="1">
        <v>667</v>
      </c>
      <c r="B668" s="1" t="s">
        <v>983</v>
      </c>
      <c r="C668" s="1" t="str">
        <f t="shared" si="31"/>
        <v>15.05.2026</v>
      </c>
      <c r="F668" s="1" t="s">
        <v>1094</v>
      </c>
      <c r="G668" s="1" t="s">
        <v>95</v>
      </c>
      <c r="H668" s="1"/>
      <c r="K668" s="1" t="s">
        <v>22</v>
      </c>
      <c r="L668" s="1" t="s">
        <v>12</v>
      </c>
    </row>
    <row r="669" spans="1:14" ht="13.2">
      <c r="A669" s="1">
        <v>668</v>
      </c>
      <c r="B669" s="1" t="s">
        <v>983</v>
      </c>
      <c r="C669" s="1" t="str">
        <f t="shared" si="31"/>
        <v>15.05.2026</v>
      </c>
      <c r="F669" s="1" t="s">
        <v>230</v>
      </c>
      <c r="G669" s="1" t="s">
        <v>95</v>
      </c>
      <c r="H669" s="1"/>
      <c r="K669" s="1" t="s">
        <v>22</v>
      </c>
      <c r="L669" s="1" t="s">
        <v>21</v>
      </c>
    </row>
    <row r="670" spans="1:14" ht="13.2">
      <c r="A670" s="1">
        <v>669</v>
      </c>
      <c r="B670" s="1" t="s">
        <v>983</v>
      </c>
      <c r="C670" s="1" t="str">
        <f t="shared" si="31"/>
        <v>15.05.2026</v>
      </c>
      <c r="F670" s="1" t="s">
        <v>110</v>
      </c>
      <c r="G670" s="1" t="s">
        <v>95</v>
      </c>
      <c r="H670" s="1"/>
      <c r="K670" s="1" t="s">
        <v>22</v>
      </c>
      <c r="L670" s="1" t="s">
        <v>21</v>
      </c>
    </row>
    <row r="671" spans="1:14" ht="13.2">
      <c r="A671" s="1">
        <v>670</v>
      </c>
      <c r="B671" s="1" t="s">
        <v>983</v>
      </c>
      <c r="C671" s="1" t="str">
        <f t="shared" si="31"/>
        <v>15.05.2026</v>
      </c>
      <c r="F671" s="1" t="s">
        <v>437</v>
      </c>
      <c r="G671" s="1" t="s">
        <v>95</v>
      </c>
      <c r="H671" s="1" t="s">
        <v>1334</v>
      </c>
      <c r="I671" s="1" t="s">
        <v>1333</v>
      </c>
      <c r="J671" s="1" t="s">
        <v>784</v>
      </c>
      <c r="K671" s="1" t="s">
        <v>0</v>
      </c>
      <c r="L671" s="1" t="s">
        <v>12</v>
      </c>
    </row>
    <row r="672" spans="1:14" ht="13.8">
      <c r="A672" s="1">
        <v>671</v>
      </c>
      <c r="B672" s="1" t="s">
        <v>983</v>
      </c>
      <c r="C672" s="1" t="str">
        <f t="shared" si="31"/>
        <v>15.05.2026</v>
      </c>
      <c r="F672" s="1" t="s">
        <v>739</v>
      </c>
      <c r="G672" s="1" t="s">
        <v>95</v>
      </c>
      <c r="H672" s="1" t="s">
        <v>1332</v>
      </c>
      <c r="I672" s="1" t="s">
        <v>1293</v>
      </c>
      <c r="J672" s="2" t="s">
        <v>55</v>
      </c>
      <c r="K672" s="1" t="s">
        <v>7</v>
      </c>
      <c r="L672" s="1" t="s">
        <v>6</v>
      </c>
      <c r="M672" s="1">
        <v>2</v>
      </c>
    </row>
    <row r="673" spans="1:14" ht="13.2">
      <c r="A673" s="1">
        <v>672</v>
      </c>
      <c r="B673" s="1" t="s">
        <v>983</v>
      </c>
      <c r="C673" s="1" t="s">
        <v>1331</v>
      </c>
      <c r="F673" s="1" t="s">
        <v>608</v>
      </c>
      <c r="G673" s="1" t="s">
        <v>3</v>
      </c>
      <c r="H673" s="1" t="s">
        <v>1330</v>
      </c>
      <c r="K673" s="1" t="s">
        <v>72</v>
      </c>
      <c r="L673" s="1" t="s">
        <v>21</v>
      </c>
    </row>
    <row r="674" spans="1:14" ht="13.8">
      <c r="A674" s="1">
        <v>673</v>
      </c>
      <c r="B674" s="1" t="s">
        <v>983</v>
      </c>
      <c r="C674" s="1" t="str">
        <f t="shared" ref="C674:C695" si="32">C673</f>
        <v>16.05.2026</v>
      </c>
      <c r="F674" s="1" t="s">
        <v>58</v>
      </c>
      <c r="G674" s="1" t="s">
        <v>3</v>
      </c>
      <c r="H674" s="1" t="s">
        <v>1329</v>
      </c>
      <c r="I674" s="3" t="s">
        <v>1328</v>
      </c>
      <c r="J674" s="2" t="s">
        <v>29</v>
      </c>
      <c r="K674" s="1" t="s">
        <v>0</v>
      </c>
      <c r="L674" s="1" t="s">
        <v>6</v>
      </c>
    </row>
    <row r="675" spans="1:14" ht="13.8">
      <c r="A675" s="1">
        <v>674</v>
      </c>
      <c r="B675" s="1" t="s">
        <v>983</v>
      </c>
      <c r="C675" s="1" t="str">
        <f t="shared" si="32"/>
        <v>16.05.2026</v>
      </c>
      <c r="F675" s="1" t="s">
        <v>58</v>
      </c>
      <c r="G675" s="1" t="s">
        <v>3</v>
      </c>
      <c r="H675" s="1" t="s">
        <v>1327</v>
      </c>
      <c r="I675" s="4" t="s">
        <v>1326</v>
      </c>
      <c r="J675" s="2" t="s">
        <v>29</v>
      </c>
      <c r="K675" s="1" t="s">
        <v>0</v>
      </c>
      <c r="L675" s="1" t="s">
        <v>12</v>
      </c>
    </row>
    <row r="676" spans="1:14" ht="13.8">
      <c r="A676" s="1">
        <v>675</v>
      </c>
      <c r="B676" s="1" t="s">
        <v>983</v>
      </c>
      <c r="C676" s="1" t="str">
        <f t="shared" si="32"/>
        <v>16.05.2026</v>
      </c>
      <c r="F676" s="1" t="s">
        <v>1046</v>
      </c>
      <c r="G676" s="1" t="s">
        <v>3</v>
      </c>
      <c r="H676" s="1" t="s">
        <v>1325</v>
      </c>
      <c r="I676" s="3" t="s">
        <v>1324</v>
      </c>
      <c r="J676" s="2" t="s">
        <v>211</v>
      </c>
      <c r="K676" s="1" t="s">
        <v>72</v>
      </c>
      <c r="L676" s="1" t="s">
        <v>21</v>
      </c>
    </row>
    <row r="677" spans="1:14" ht="13.8">
      <c r="A677" s="1">
        <v>676</v>
      </c>
      <c r="B677" s="1" t="s">
        <v>983</v>
      </c>
      <c r="C677" s="1" t="str">
        <f t="shared" si="32"/>
        <v>16.05.2026</v>
      </c>
      <c r="F677" s="1" t="s">
        <v>1138</v>
      </c>
      <c r="G677" s="1" t="s">
        <v>3</v>
      </c>
      <c r="H677" s="1" t="s">
        <v>343</v>
      </c>
      <c r="I677" s="6" t="s">
        <v>1323</v>
      </c>
      <c r="J677" s="2" t="s">
        <v>29</v>
      </c>
      <c r="K677" s="1" t="s">
        <v>7</v>
      </c>
      <c r="L677" s="1" t="s">
        <v>6</v>
      </c>
      <c r="M677" s="1">
        <v>1</v>
      </c>
    </row>
    <row r="678" spans="1:14" ht="13.8">
      <c r="A678" s="1">
        <v>677</v>
      </c>
      <c r="B678" s="1" t="s">
        <v>983</v>
      </c>
      <c r="C678" s="1" t="str">
        <f t="shared" si="32"/>
        <v>16.05.2026</v>
      </c>
      <c r="F678" s="1" t="s">
        <v>449</v>
      </c>
      <c r="G678" s="1" t="s">
        <v>3</v>
      </c>
      <c r="H678" s="1" t="s">
        <v>26</v>
      </c>
      <c r="I678" s="4" t="s">
        <v>1322</v>
      </c>
      <c r="J678" s="2" t="s">
        <v>935</v>
      </c>
      <c r="K678" s="1" t="s">
        <v>0</v>
      </c>
      <c r="L678" s="1" t="s">
        <v>12</v>
      </c>
    </row>
    <row r="679" spans="1:14" ht="13.8">
      <c r="A679" s="1">
        <v>678</v>
      </c>
      <c r="B679" s="1" t="s">
        <v>983</v>
      </c>
      <c r="C679" s="1" t="str">
        <f t="shared" si="32"/>
        <v>16.05.2026</v>
      </c>
      <c r="F679" s="1" t="s">
        <v>1094</v>
      </c>
      <c r="G679" s="1" t="s">
        <v>3</v>
      </c>
      <c r="I679" s="3" t="s">
        <v>1321</v>
      </c>
      <c r="J679" s="2" t="s">
        <v>55</v>
      </c>
      <c r="K679" s="1" t="s">
        <v>22</v>
      </c>
      <c r="L679" s="1" t="s">
        <v>12</v>
      </c>
    </row>
    <row r="680" spans="1:14" ht="13.8">
      <c r="A680" s="1">
        <v>679</v>
      </c>
      <c r="B680" s="1" t="s">
        <v>983</v>
      </c>
      <c r="C680" s="1" t="str">
        <f t="shared" si="32"/>
        <v>16.05.2026</v>
      </c>
      <c r="F680" s="1" t="str">
        <f>F679</f>
        <v>Priyanshu Sett</v>
      </c>
      <c r="G680" s="1" t="s">
        <v>3</v>
      </c>
      <c r="I680" s="4" t="s">
        <v>1320</v>
      </c>
      <c r="J680" s="2" t="s">
        <v>29</v>
      </c>
      <c r="K680" s="1" t="s">
        <v>22</v>
      </c>
      <c r="L680" s="1" t="s">
        <v>12</v>
      </c>
    </row>
    <row r="681" spans="1:14" ht="13.8">
      <c r="A681" s="1">
        <v>680</v>
      </c>
      <c r="B681" s="1" t="s">
        <v>983</v>
      </c>
      <c r="C681" s="1" t="str">
        <f t="shared" si="32"/>
        <v>16.05.2026</v>
      </c>
      <c r="F681" s="1" t="str">
        <f>F680</f>
        <v>Priyanshu Sett</v>
      </c>
      <c r="G681" s="1" t="s">
        <v>3</v>
      </c>
      <c r="I681" s="3" t="s">
        <v>1319</v>
      </c>
      <c r="J681" s="2" t="s">
        <v>51</v>
      </c>
      <c r="K681" s="1" t="s">
        <v>22</v>
      </c>
      <c r="L681" s="1" t="s">
        <v>12</v>
      </c>
    </row>
    <row r="682" spans="1:14" ht="13.8">
      <c r="A682" s="1">
        <v>681</v>
      </c>
      <c r="B682" s="1" t="s">
        <v>983</v>
      </c>
      <c r="C682" s="1" t="str">
        <f t="shared" si="32"/>
        <v>16.05.2026</v>
      </c>
      <c r="F682" s="1" t="s">
        <v>1255</v>
      </c>
      <c r="G682" s="1" t="s">
        <v>3</v>
      </c>
      <c r="H682" s="1" t="s">
        <v>1318</v>
      </c>
      <c r="I682" s="6" t="s">
        <v>1317</v>
      </c>
      <c r="J682" s="2" t="s">
        <v>935</v>
      </c>
      <c r="K682" s="1" t="s">
        <v>0</v>
      </c>
      <c r="L682" s="1" t="s">
        <v>12</v>
      </c>
    </row>
    <row r="683" spans="1:14" ht="13.8">
      <c r="A683" s="1">
        <v>682</v>
      </c>
      <c r="B683" s="1" t="s">
        <v>983</v>
      </c>
      <c r="C683" s="1" t="str">
        <f t="shared" si="32"/>
        <v>16.05.2026</v>
      </c>
      <c r="F683" s="1" t="s">
        <v>302</v>
      </c>
      <c r="G683" s="1" t="s">
        <v>26</v>
      </c>
      <c r="H683" s="1" t="s">
        <v>1316</v>
      </c>
      <c r="I683" s="3" t="s">
        <v>1315</v>
      </c>
      <c r="J683" s="2" t="s">
        <v>55</v>
      </c>
      <c r="K683" s="1" t="s">
        <v>152</v>
      </c>
      <c r="L683" s="1" t="s">
        <v>21</v>
      </c>
    </row>
    <row r="684" spans="1:14" ht="13.8">
      <c r="A684" s="1">
        <v>683</v>
      </c>
      <c r="B684" s="1" t="s">
        <v>983</v>
      </c>
      <c r="C684" s="1" t="str">
        <f t="shared" si="32"/>
        <v>16.05.2026</v>
      </c>
      <c r="F684" s="1" t="s">
        <v>492</v>
      </c>
      <c r="G684" s="1" t="s">
        <v>26</v>
      </c>
      <c r="H684" s="1" t="s">
        <v>1314</v>
      </c>
      <c r="I684" s="4" t="s">
        <v>1313</v>
      </c>
      <c r="J684" s="2" t="s">
        <v>51</v>
      </c>
      <c r="K684" s="1" t="s">
        <v>22</v>
      </c>
      <c r="L684" s="1" t="s">
        <v>21</v>
      </c>
    </row>
    <row r="685" spans="1:14" ht="13.8">
      <c r="A685" s="1">
        <v>684</v>
      </c>
      <c r="B685" s="1" t="s">
        <v>983</v>
      </c>
      <c r="C685" s="1" t="str">
        <f t="shared" si="32"/>
        <v>16.05.2026</v>
      </c>
      <c r="F685" s="1" t="s">
        <v>492</v>
      </c>
      <c r="G685" s="1" t="s">
        <v>26</v>
      </c>
      <c r="H685" s="1" t="s">
        <v>1312</v>
      </c>
      <c r="I685" s="3" t="s">
        <v>504</v>
      </c>
      <c r="J685" s="2" t="s">
        <v>51</v>
      </c>
      <c r="K685" s="1" t="s">
        <v>22</v>
      </c>
      <c r="L685" s="1" t="s">
        <v>21</v>
      </c>
    </row>
    <row r="686" spans="1:14" ht="13.8">
      <c r="A686" s="1">
        <v>685</v>
      </c>
      <c r="B686" s="1" t="s">
        <v>983</v>
      </c>
      <c r="C686" s="1" t="str">
        <f t="shared" si="32"/>
        <v>16.05.2026</v>
      </c>
      <c r="F686" s="1" t="s">
        <v>1260</v>
      </c>
      <c r="G686" s="1" t="s">
        <v>26</v>
      </c>
      <c r="H686" s="1" t="s">
        <v>892</v>
      </c>
      <c r="I686" s="4" t="s">
        <v>1311</v>
      </c>
      <c r="J686" s="2" t="s">
        <v>935</v>
      </c>
      <c r="K686" s="1" t="s">
        <v>0</v>
      </c>
      <c r="L686" s="1" t="s">
        <v>12</v>
      </c>
      <c r="N686" s="1" t="s">
        <v>1310</v>
      </c>
    </row>
    <row r="687" spans="1:14" ht="13.8">
      <c r="A687" s="1">
        <v>686</v>
      </c>
      <c r="B687" s="1" t="s">
        <v>983</v>
      </c>
      <c r="C687" s="1" t="str">
        <f t="shared" si="32"/>
        <v>16.05.2026</v>
      </c>
      <c r="F687" s="1" t="s">
        <v>110</v>
      </c>
      <c r="G687" s="1" t="s">
        <v>95</v>
      </c>
      <c r="H687" s="1" t="s">
        <v>1309</v>
      </c>
      <c r="I687" s="1" t="s">
        <v>1308</v>
      </c>
      <c r="J687" s="2" t="s">
        <v>55</v>
      </c>
      <c r="K687" s="1" t="s">
        <v>0</v>
      </c>
      <c r="L687" s="1" t="s">
        <v>12</v>
      </c>
      <c r="M687" s="1"/>
    </row>
    <row r="688" spans="1:14" ht="13.8">
      <c r="A688" s="1">
        <v>687</v>
      </c>
      <c r="B688" s="1" t="s">
        <v>983</v>
      </c>
      <c r="C688" s="1" t="str">
        <f t="shared" si="32"/>
        <v>16.05.2026</v>
      </c>
      <c r="F688" s="1" t="s">
        <v>54</v>
      </c>
      <c r="G688" s="1" t="s">
        <v>95</v>
      </c>
      <c r="J688" s="2"/>
      <c r="K688" s="1" t="s">
        <v>274</v>
      </c>
      <c r="L688" s="1" t="s">
        <v>21</v>
      </c>
      <c r="M688" s="1"/>
    </row>
    <row r="689" spans="1:16" ht="13.8">
      <c r="A689" s="1">
        <v>688</v>
      </c>
      <c r="B689" s="1" t="s">
        <v>983</v>
      </c>
      <c r="C689" s="1" t="str">
        <f t="shared" si="32"/>
        <v>16.05.2026</v>
      </c>
      <c r="F689" s="1" t="s">
        <v>1037</v>
      </c>
      <c r="G689" s="1" t="s">
        <v>95</v>
      </c>
      <c r="H689" s="1" t="s">
        <v>1307</v>
      </c>
      <c r="I689" s="1" t="s">
        <v>1306</v>
      </c>
      <c r="J689" s="2" t="s">
        <v>214</v>
      </c>
      <c r="K689" s="1" t="s">
        <v>7</v>
      </c>
      <c r="L689" s="1" t="s">
        <v>12</v>
      </c>
      <c r="M689" s="1"/>
    </row>
    <row r="690" spans="1:16" ht="13.8">
      <c r="A690" s="1">
        <v>689</v>
      </c>
      <c r="B690" s="1" t="s">
        <v>983</v>
      </c>
      <c r="C690" s="1" t="str">
        <f t="shared" si="32"/>
        <v>16.05.2026</v>
      </c>
      <c r="F690" s="1" t="s">
        <v>1094</v>
      </c>
      <c r="G690" s="1" t="s">
        <v>95</v>
      </c>
      <c r="H690" s="1"/>
      <c r="J690" s="2"/>
      <c r="K690" s="1" t="s">
        <v>22</v>
      </c>
      <c r="L690" s="1" t="s">
        <v>12</v>
      </c>
      <c r="M690" s="1"/>
    </row>
    <row r="691" spans="1:16" ht="13.8">
      <c r="A691" s="1">
        <v>690</v>
      </c>
      <c r="B691" s="1" t="s">
        <v>983</v>
      </c>
      <c r="C691" s="1" t="str">
        <f t="shared" si="32"/>
        <v>16.05.2026</v>
      </c>
      <c r="F691" s="1" t="s">
        <v>1094</v>
      </c>
      <c r="G691" s="1" t="s">
        <v>95</v>
      </c>
      <c r="H691" s="1"/>
      <c r="J691" s="2"/>
      <c r="K691" s="1" t="s">
        <v>22</v>
      </c>
      <c r="L691" s="1" t="s">
        <v>12</v>
      </c>
      <c r="M691" s="1"/>
    </row>
    <row r="692" spans="1:16" ht="13.8">
      <c r="A692" s="1">
        <v>691</v>
      </c>
      <c r="B692" s="1" t="s">
        <v>983</v>
      </c>
      <c r="C692" s="1" t="str">
        <f t="shared" si="32"/>
        <v>16.05.2026</v>
      </c>
      <c r="F692" s="1" t="s">
        <v>1094</v>
      </c>
      <c r="G692" s="1" t="s">
        <v>95</v>
      </c>
      <c r="H692" s="1"/>
      <c r="J692" s="2"/>
      <c r="K692" s="1" t="s">
        <v>22</v>
      </c>
      <c r="L692" s="1" t="s">
        <v>12</v>
      </c>
      <c r="M692" s="1"/>
    </row>
    <row r="693" spans="1:16" ht="13.8">
      <c r="A693" s="1">
        <v>692</v>
      </c>
      <c r="B693" s="1" t="s">
        <v>983</v>
      </c>
      <c r="C693" s="1" t="str">
        <f t="shared" si="32"/>
        <v>16.05.2026</v>
      </c>
      <c r="F693" s="1" t="s">
        <v>1094</v>
      </c>
      <c r="G693" s="1" t="s">
        <v>95</v>
      </c>
      <c r="H693" s="1"/>
      <c r="J693" s="2"/>
      <c r="K693" s="1" t="s">
        <v>22</v>
      </c>
      <c r="L693" s="1" t="s">
        <v>12</v>
      </c>
      <c r="M693" s="1"/>
    </row>
    <row r="694" spans="1:16" ht="13.8">
      <c r="A694" s="1">
        <v>693</v>
      </c>
      <c r="B694" s="1" t="s">
        <v>983</v>
      </c>
      <c r="C694" s="1" t="str">
        <f t="shared" si="32"/>
        <v>16.05.2026</v>
      </c>
      <c r="F694" s="1" t="s">
        <v>1094</v>
      </c>
      <c r="G694" s="1" t="s">
        <v>95</v>
      </c>
      <c r="H694" s="1"/>
      <c r="J694" s="2"/>
      <c r="K694" s="1" t="s">
        <v>22</v>
      </c>
      <c r="L694" s="1" t="s">
        <v>12</v>
      </c>
      <c r="M694" s="1"/>
    </row>
    <row r="695" spans="1:16" ht="13.8">
      <c r="A695" s="1">
        <v>694</v>
      </c>
      <c r="B695" s="1" t="s">
        <v>983</v>
      </c>
      <c r="C695" s="1" t="str">
        <f t="shared" si="32"/>
        <v>16.05.2026</v>
      </c>
      <c r="F695" s="1" t="s">
        <v>110</v>
      </c>
      <c r="G695" s="1" t="s">
        <v>95</v>
      </c>
      <c r="H695" s="1" t="s">
        <v>1305</v>
      </c>
      <c r="I695" s="1" t="s">
        <v>1304</v>
      </c>
      <c r="J695" s="2" t="s">
        <v>55</v>
      </c>
      <c r="K695" s="1" t="s">
        <v>0</v>
      </c>
      <c r="L695" s="1" t="s">
        <v>12</v>
      </c>
      <c r="M695" s="1"/>
    </row>
    <row r="696" spans="1:16" ht="13.8">
      <c r="A696" s="1">
        <v>695</v>
      </c>
      <c r="B696" s="1" t="s">
        <v>983</v>
      </c>
      <c r="C696" s="1" t="s">
        <v>1303</v>
      </c>
      <c r="F696" s="1" t="s">
        <v>608</v>
      </c>
      <c r="G696" s="1" t="s">
        <v>3</v>
      </c>
      <c r="H696" s="1" t="s">
        <v>1115</v>
      </c>
      <c r="I696" s="4" t="s">
        <v>1114</v>
      </c>
      <c r="J696" s="2" t="s">
        <v>29</v>
      </c>
      <c r="K696" s="1" t="s">
        <v>72</v>
      </c>
      <c r="L696" s="1" t="s">
        <v>21</v>
      </c>
      <c r="M696" s="1">
        <v>3</v>
      </c>
    </row>
    <row r="697" spans="1:16" ht="13.8">
      <c r="A697" s="1">
        <v>696</v>
      </c>
      <c r="B697" s="1" t="s">
        <v>983</v>
      </c>
      <c r="C697" s="1" t="s">
        <v>1303</v>
      </c>
      <c r="F697" s="1" t="s">
        <v>109</v>
      </c>
      <c r="G697" s="1" t="s">
        <v>3</v>
      </c>
      <c r="H697" s="1" t="s">
        <v>1302</v>
      </c>
      <c r="I697" s="3" t="s">
        <v>1301</v>
      </c>
      <c r="J697" s="2" t="s">
        <v>68</v>
      </c>
      <c r="K697" s="1" t="s">
        <v>506</v>
      </c>
      <c r="L697" s="1" t="s">
        <v>21</v>
      </c>
    </row>
    <row r="698" spans="1:16" ht="13.8">
      <c r="A698" s="1">
        <v>697</v>
      </c>
      <c r="B698" s="1" t="s">
        <v>983</v>
      </c>
      <c r="C698" s="1" t="str">
        <f t="shared" ref="C698:C709" si="33">C697</f>
        <v>18.05.2026</v>
      </c>
      <c r="F698" s="1" t="s">
        <v>1116</v>
      </c>
      <c r="G698" s="1" t="s">
        <v>3</v>
      </c>
      <c r="H698" s="1" t="s">
        <v>1300</v>
      </c>
      <c r="I698" s="4" t="s">
        <v>1247</v>
      </c>
      <c r="J698" s="2" t="s">
        <v>68</v>
      </c>
      <c r="K698" s="1" t="s">
        <v>72</v>
      </c>
      <c r="L698" s="1" t="s">
        <v>21</v>
      </c>
    </row>
    <row r="699" spans="1:16" ht="30.75" customHeight="1">
      <c r="A699" s="1">
        <v>698</v>
      </c>
      <c r="B699" s="1" t="s">
        <v>983</v>
      </c>
      <c r="C699" s="1" t="str">
        <f t="shared" si="33"/>
        <v>18.05.2026</v>
      </c>
      <c r="F699" s="1" t="s">
        <v>58</v>
      </c>
      <c r="G699" s="1" t="s">
        <v>3</v>
      </c>
      <c r="H699" s="1" t="s">
        <v>1299</v>
      </c>
      <c r="I699" s="10" t="s">
        <v>1298</v>
      </c>
      <c r="J699" s="2" t="s">
        <v>308</v>
      </c>
      <c r="K699" s="1" t="s">
        <v>0</v>
      </c>
      <c r="L699" s="1" t="s">
        <v>6</v>
      </c>
      <c r="N699" s="15" t="s">
        <v>1297</v>
      </c>
      <c r="P699" s="1" t="s">
        <v>1296</v>
      </c>
    </row>
    <row r="700" spans="1:16" ht="13.8">
      <c r="A700" s="1">
        <v>699</v>
      </c>
      <c r="B700" s="1" t="s">
        <v>983</v>
      </c>
      <c r="C700" s="1" t="str">
        <f t="shared" si="33"/>
        <v>18.05.2026</v>
      </c>
      <c r="F700" s="1" t="s">
        <v>1295</v>
      </c>
      <c r="G700" s="1" t="s">
        <v>3</v>
      </c>
      <c r="H700" s="1" t="s">
        <v>1294</v>
      </c>
      <c r="I700" s="4" t="s">
        <v>1293</v>
      </c>
      <c r="J700" s="2" t="s">
        <v>55</v>
      </c>
      <c r="K700" s="1" t="s">
        <v>72</v>
      </c>
      <c r="L700" s="1" t="s">
        <v>21</v>
      </c>
      <c r="M700" s="1">
        <v>1</v>
      </c>
    </row>
    <row r="701" spans="1:16" ht="13.8">
      <c r="A701" s="1">
        <v>700</v>
      </c>
      <c r="B701" s="1" t="s">
        <v>983</v>
      </c>
      <c r="C701" s="1" t="str">
        <f t="shared" si="33"/>
        <v>18.05.2026</v>
      </c>
      <c r="F701" s="1" t="s">
        <v>58</v>
      </c>
      <c r="G701" s="1" t="s">
        <v>3</v>
      </c>
      <c r="H701" s="1" t="s">
        <v>1292</v>
      </c>
      <c r="I701" s="3" t="s">
        <v>1291</v>
      </c>
      <c r="J701" s="2" t="s">
        <v>29</v>
      </c>
      <c r="K701" s="1" t="s">
        <v>7</v>
      </c>
      <c r="L701" s="1" t="s">
        <v>6</v>
      </c>
    </row>
    <row r="702" spans="1:16" ht="13.2">
      <c r="A702" s="1">
        <v>701</v>
      </c>
      <c r="B702" s="1" t="s">
        <v>983</v>
      </c>
      <c r="C702" s="1" t="str">
        <f t="shared" si="33"/>
        <v>18.05.2026</v>
      </c>
      <c r="F702" s="1" t="s">
        <v>90</v>
      </c>
      <c r="G702" s="1" t="s">
        <v>3</v>
      </c>
      <c r="H702" s="1"/>
      <c r="K702" s="1" t="s">
        <v>72</v>
      </c>
      <c r="L702" s="1" t="s">
        <v>21</v>
      </c>
      <c r="M702" s="1">
        <v>1</v>
      </c>
    </row>
    <row r="703" spans="1:16" ht="13.8">
      <c r="A703" s="1">
        <v>702</v>
      </c>
      <c r="B703" s="1" t="s">
        <v>983</v>
      </c>
      <c r="C703" s="1" t="str">
        <f t="shared" si="33"/>
        <v>18.05.2026</v>
      </c>
      <c r="F703" s="1" t="s">
        <v>151</v>
      </c>
      <c r="G703" s="1" t="s">
        <v>26</v>
      </c>
      <c r="H703" s="1" t="s">
        <v>1290</v>
      </c>
      <c r="I703" s="3" t="s">
        <v>1289</v>
      </c>
      <c r="J703" s="2" t="s">
        <v>55</v>
      </c>
      <c r="K703" s="1" t="s">
        <v>22</v>
      </c>
      <c r="L703" s="1" t="s">
        <v>12</v>
      </c>
      <c r="N703" s="1" t="s">
        <v>1288</v>
      </c>
    </row>
    <row r="704" spans="1:16" ht="13.8">
      <c r="A704" s="1">
        <v>703</v>
      </c>
      <c r="B704" s="1" t="s">
        <v>983</v>
      </c>
      <c r="C704" s="1" t="str">
        <f t="shared" si="33"/>
        <v>18.05.2026</v>
      </c>
      <c r="F704" s="1" t="s">
        <v>90</v>
      </c>
      <c r="G704" s="1" t="s">
        <v>95</v>
      </c>
      <c r="H704" s="1" t="s">
        <v>1287</v>
      </c>
      <c r="I704" s="1" t="s">
        <v>654</v>
      </c>
      <c r="J704" s="2" t="s">
        <v>29</v>
      </c>
      <c r="K704" s="1" t="s">
        <v>0</v>
      </c>
      <c r="L704" s="1" t="s">
        <v>12</v>
      </c>
    </row>
    <row r="705" spans="1:14" ht="13.8">
      <c r="A705" s="1">
        <v>704</v>
      </c>
      <c r="B705" s="1" t="s">
        <v>983</v>
      </c>
      <c r="C705" s="1" t="str">
        <f t="shared" si="33"/>
        <v>18.05.2026</v>
      </c>
      <c r="F705" s="1" t="s">
        <v>63</v>
      </c>
      <c r="G705" s="1" t="s">
        <v>95</v>
      </c>
      <c r="H705" s="1" t="s">
        <v>1286</v>
      </c>
      <c r="I705" s="1" t="s">
        <v>1285</v>
      </c>
      <c r="J705" s="2" t="s">
        <v>29</v>
      </c>
      <c r="K705" s="1" t="s">
        <v>0</v>
      </c>
      <c r="L705" s="1" t="s">
        <v>12</v>
      </c>
    </row>
    <row r="706" spans="1:14" ht="13.8">
      <c r="A706" s="1">
        <v>705</v>
      </c>
      <c r="B706" s="1" t="s">
        <v>983</v>
      </c>
      <c r="C706" s="1" t="str">
        <f t="shared" si="33"/>
        <v>18.05.2026</v>
      </c>
      <c r="F706" s="1" t="s">
        <v>144</v>
      </c>
      <c r="G706" s="1" t="s">
        <v>95</v>
      </c>
      <c r="H706" s="1" t="s">
        <v>1284</v>
      </c>
      <c r="I706" s="1" t="s">
        <v>1283</v>
      </c>
      <c r="J706" s="2" t="s">
        <v>935</v>
      </c>
      <c r="K706" s="1" t="s">
        <v>0</v>
      </c>
      <c r="L706" s="1" t="s">
        <v>12</v>
      </c>
    </row>
    <row r="707" spans="1:14" ht="13.8">
      <c r="A707" s="1">
        <v>706</v>
      </c>
      <c r="B707" s="1" t="s">
        <v>983</v>
      </c>
      <c r="C707" s="1" t="str">
        <f t="shared" si="33"/>
        <v>18.05.2026</v>
      </c>
      <c r="F707" s="1" t="s">
        <v>161</v>
      </c>
      <c r="G707" s="1" t="s">
        <v>95</v>
      </c>
      <c r="H707" s="1" t="s">
        <v>1282</v>
      </c>
      <c r="I707" s="1" t="s">
        <v>1281</v>
      </c>
      <c r="J707" s="2" t="s">
        <v>308</v>
      </c>
      <c r="K707" s="1" t="s">
        <v>7</v>
      </c>
      <c r="L707" s="1" t="s">
        <v>6</v>
      </c>
    </row>
    <row r="708" spans="1:14" ht="13.8">
      <c r="A708" s="1">
        <v>707</v>
      </c>
      <c r="B708" s="1" t="s">
        <v>983</v>
      </c>
      <c r="C708" s="1" t="str">
        <f t="shared" si="33"/>
        <v>18.05.2026</v>
      </c>
      <c r="F708" s="1" t="s">
        <v>77</v>
      </c>
      <c r="G708" s="1" t="s">
        <v>95</v>
      </c>
      <c r="H708" s="1" t="s">
        <v>1280</v>
      </c>
      <c r="I708" s="1" t="s">
        <v>1279</v>
      </c>
      <c r="J708" s="2" t="s">
        <v>29</v>
      </c>
      <c r="K708" s="1" t="s">
        <v>22</v>
      </c>
      <c r="L708" s="1" t="s">
        <v>21</v>
      </c>
    </row>
    <row r="709" spans="1:14" ht="13.8">
      <c r="A709" s="1">
        <v>708</v>
      </c>
      <c r="B709" s="1" t="s">
        <v>983</v>
      </c>
      <c r="C709" s="1" t="str">
        <f t="shared" si="33"/>
        <v>18.05.2026</v>
      </c>
      <c r="F709" s="1" t="s">
        <v>110</v>
      </c>
      <c r="G709" s="1" t="s">
        <v>95</v>
      </c>
      <c r="H709" s="1" t="s">
        <v>1278</v>
      </c>
      <c r="I709" s="1" t="s">
        <v>1277</v>
      </c>
      <c r="J709" s="2" t="s">
        <v>308</v>
      </c>
      <c r="K709" s="1" t="s">
        <v>7</v>
      </c>
      <c r="L709" s="1" t="s">
        <v>6</v>
      </c>
    </row>
    <row r="710" spans="1:14" ht="13.8">
      <c r="A710" s="1">
        <v>709</v>
      </c>
      <c r="B710" s="1" t="s">
        <v>983</v>
      </c>
      <c r="C710" s="1" t="s">
        <v>1254</v>
      </c>
      <c r="F710" s="1" t="s">
        <v>1138</v>
      </c>
      <c r="G710" s="1" t="s">
        <v>3</v>
      </c>
      <c r="H710" s="1" t="s">
        <v>1276</v>
      </c>
      <c r="I710" s="7" t="s">
        <v>1275</v>
      </c>
      <c r="J710" s="2" t="s">
        <v>55</v>
      </c>
      <c r="K710" s="1" t="s">
        <v>22</v>
      </c>
      <c r="L710" s="1" t="s">
        <v>12</v>
      </c>
    </row>
    <row r="711" spans="1:14" ht="13.8">
      <c r="A711" s="1">
        <v>710</v>
      </c>
      <c r="B711" s="1" t="s">
        <v>983</v>
      </c>
      <c r="C711" s="1" t="str">
        <f t="shared" ref="C711:C724" si="34">C710</f>
        <v>19.05.2026</v>
      </c>
      <c r="F711" s="1" t="s">
        <v>949</v>
      </c>
      <c r="G711" s="1" t="s">
        <v>3</v>
      </c>
      <c r="H711" s="1" t="s">
        <v>1274</v>
      </c>
      <c r="I711" s="4" t="s">
        <v>1273</v>
      </c>
      <c r="J711" s="2" t="s">
        <v>29</v>
      </c>
      <c r="K711" s="1" t="s">
        <v>175</v>
      </c>
      <c r="L711" s="1" t="s">
        <v>21</v>
      </c>
    </row>
    <row r="712" spans="1:14" ht="13.8">
      <c r="A712" s="1">
        <v>711</v>
      </c>
      <c r="B712" s="1" t="s">
        <v>983</v>
      </c>
      <c r="C712" s="1" t="str">
        <f t="shared" si="34"/>
        <v>19.05.2026</v>
      </c>
      <c r="F712" s="1" t="s">
        <v>299</v>
      </c>
      <c r="G712" s="1" t="s">
        <v>3</v>
      </c>
      <c r="H712" s="1" t="s">
        <v>1272</v>
      </c>
      <c r="I712" s="3" t="s">
        <v>1192</v>
      </c>
      <c r="J712" s="2" t="s">
        <v>55</v>
      </c>
      <c r="K712" s="1" t="s">
        <v>22</v>
      </c>
      <c r="L712" s="1" t="s">
        <v>12</v>
      </c>
    </row>
    <row r="713" spans="1:14" ht="13.8">
      <c r="A713" s="1">
        <v>712</v>
      </c>
      <c r="B713" s="1" t="s">
        <v>983</v>
      </c>
      <c r="C713" s="1" t="str">
        <f t="shared" si="34"/>
        <v>19.05.2026</v>
      </c>
      <c r="F713" s="1" t="s">
        <v>449</v>
      </c>
      <c r="G713" s="1" t="s">
        <v>3</v>
      </c>
      <c r="H713" s="1" t="s">
        <v>1271</v>
      </c>
      <c r="I713" s="4" t="s">
        <v>1270</v>
      </c>
      <c r="J713" s="2" t="s">
        <v>29</v>
      </c>
      <c r="K713" s="1" t="s">
        <v>22</v>
      </c>
      <c r="L713" s="1" t="s">
        <v>6</v>
      </c>
    </row>
    <row r="714" spans="1:14" ht="13.2">
      <c r="A714" s="1">
        <v>713</v>
      </c>
      <c r="B714" s="1" t="s">
        <v>983</v>
      </c>
      <c r="C714" s="1" t="str">
        <f t="shared" si="34"/>
        <v>19.05.2026</v>
      </c>
      <c r="F714" s="1" t="s">
        <v>677</v>
      </c>
      <c r="G714" s="1" t="s">
        <v>3</v>
      </c>
      <c r="K714" s="1" t="s">
        <v>72</v>
      </c>
      <c r="L714" s="1" t="s">
        <v>21</v>
      </c>
      <c r="M714" s="1">
        <v>1</v>
      </c>
    </row>
    <row r="715" spans="1:14" ht="13.8">
      <c r="A715" s="1">
        <v>714</v>
      </c>
      <c r="B715" s="1" t="s">
        <v>983</v>
      </c>
      <c r="C715" s="1" t="str">
        <f t="shared" si="34"/>
        <v>19.05.2026</v>
      </c>
      <c r="F715" s="1" t="s">
        <v>1087</v>
      </c>
      <c r="G715" s="1" t="s">
        <v>3</v>
      </c>
      <c r="H715" s="1" t="s">
        <v>1269</v>
      </c>
      <c r="I715" s="4" t="s">
        <v>1062</v>
      </c>
      <c r="J715" s="2" t="s">
        <v>29</v>
      </c>
      <c r="K715" s="1" t="s">
        <v>72</v>
      </c>
      <c r="L715" s="1" t="s">
        <v>21</v>
      </c>
      <c r="M715" s="1">
        <v>4</v>
      </c>
    </row>
    <row r="716" spans="1:14" ht="13.2">
      <c r="A716" s="1">
        <v>715</v>
      </c>
      <c r="B716" s="1" t="s">
        <v>983</v>
      </c>
      <c r="C716" s="1" t="str">
        <f t="shared" si="34"/>
        <v>19.05.2026</v>
      </c>
      <c r="F716" s="1" t="s">
        <v>217</v>
      </c>
      <c r="G716" s="1" t="s">
        <v>3</v>
      </c>
      <c r="K716" s="1" t="s">
        <v>72</v>
      </c>
      <c r="L716" s="1" t="s">
        <v>21</v>
      </c>
      <c r="M716" s="1">
        <v>4</v>
      </c>
    </row>
    <row r="717" spans="1:14" ht="13.8">
      <c r="A717" s="1">
        <v>716</v>
      </c>
      <c r="B717" s="1" t="s">
        <v>983</v>
      </c>
      <c r="C717" s="1" t="str">
        <f t="shared" si="34"/>
        <v>19.05.2026</v>
      </c>
      <c r="F717" s="1" t="s">
        <v>751</v>
      </c>
      <c r="G717" s="1" t="s">
        <v>26</v>
      </c>
      <c r="H717" s="2" t="s">
        <v>941</v>
      </c>
      <c r="I717" s="2" t="s">
        <v>940</v>
      </c>
      <c r="J717" s="2" t="s">
        <v>55</v>
      </c>
      <c r="K717" s="1" t="s">
        <v>72</v>
      </c>
      <c r="L717" s="1" t="s">
        <v>21</v>
      </c>
      <c r="M717" s="1">
        <v>1</v>
      </c>
      <c r="N717" s="1" t="s">
        <v>1268</v>
      </c>
    </row>
    <row r="718" spans="1:14" ht="13.8">
      <c r="A718" s="1">
        <v>717</v>
      </c>
      <c r="B718" s="1" t="s">
        <v>983</v>
      </c>
      <c r="C718" s="1" t="str">
        <f t="shared" si="34"/>
        <v>19.05.2026</v>
      </c>
      <c r="F718" s="1" t="s">
        <v>80</v>
      </c>
      <c r="G718" s="1" t="s">
        <v>26</v>
      </c>
      <c r="H718" s="1" t="s">
        <v>1267</v>
      </c>
      <c r="I718" s="4" t="s">
        <v>1266</v>
      </c>
      <c r="J718" s="2" t="s">
        <v>55</v>
      </c>
      <c r="K718" s="1" t="s">
        <v>22</v>
      </c>
      <c r="L718" s="1" t="s">
        <v>12</v>
      </c>
      <c r="N718" s="1" t="s">
        <v>562</v>
      </c>
    </row>
    <row r="719" spans="1:14" ht="13.8">
      <c r="A719" s="1">
        <v>718</v>
      </c>
      <c r="B719" s="1" t="s">
        <v>983</v>
      </c>
      <c r="C719" s="1" t="str">
        <f t="shared" si="34"/>
        <v>19.05.2026</v>
      </c>
      <c r="F719" s="1" t="s">
        <v>80</v>
      </c>
      <c r="G719" s="1" t="s">
        <v>26</v>
      </c>
      <c r="H719" s="1" t="s">
        <v>1265</v>
      </c>
      <c r="I719" s="3" t="s">
        <v>1264</v>
      </c>
      <c r="J719" s="2" t="s">
        <v>55</v>
      </c>
      <c r="K719" s="1" t="s">
        <v>22</v>
      </c>
      <c r="L719" s="1" t="s">
        <v>12</v>
      </c>
      <c r="N719" s="1" t="s">
        <v>562</v>
      </c>
    </row>
    <row r="720" spans="1:14" ht="13.8">
      <c r="A720" s="1">
        <v>719</v>
      </c>
      <c r="B720" s="1" t="s">
        <v>983</v>
      </c>
      <c r="C720" s="1" t="str">
        <f t="shared" si="34"/>
        <v>19.05.2026</v>
      </c>
      <c r="F720" s="1" t="s">
        <v>80</v>
      </c>
      <c r="G720" s="1" t="s">
        <v>26</v>
      </c>
      <c r="H720" s="1" t="s">
        <v>1259</v>
      </c>
      <c r="I720" s="4" t="s">
        <v>1263</v>
      </c>
      <c r="J720" s="2" t="s">
        <v>29</v>
      </c>
      <c r="K720" s="1" t="s">
        <v>22</v>
      </c>
      <c r="L720" s="1" t="s">
        <v>12</v>
      </c>
      <c r="N720" s="1" t="s">
        <v>562</v>
      </c>
    </row>
    <row r="721" spans="1:14" ht="13.8">
      <c r="A721" s="1">
        <v>720</v>
      </c>
      <c r="B721" s="1" t="s">
        <v>983</v>
      </c>
      <c r="C721" s="1" t="str">
        <f t="shared" si="34"/>
        <v>19.05.2026</v>
      </c>
      <c r="F721" s="1" t="s">
        <v>43</v>
      </c>
      <c r="G721" s="1" t="s">
        <v>26</v>
      </c>
      <c r="H721" s="1" t="s">
        <v>1262</v>
      </c>
      <c r="I721" s="4" t="s">
        <v>1261</v>
      </c>
      <c r="J721" s="2" t="s">
        <v>211</v>
      </c>
      <c r="K721" s="1" t="s">
        <v>0</v>
      </c>
      <c r="L721" s="1" t="s">
        <v>12</v>
      </c>
    </row>
    <row r="722" spans="1:14" ht="13.8">
      <c r="A722" s="1">
        <v>721</v>
      </c>
      <c r="B722" s="1" t="s">
        <v>983</v>
      </c>
      <c r="C722" s="1" t="str">
        <f t="shared" si="34"/>
        <v>19.05.2026</v>
      </c>
      <c r="F722" s="1" t="s">
        <v>1260</v>
      </c>
      <c r="G722" s="1" t="s">
        <v>26</v>
      </c>
      <c r="H722" s="1" t="s">
        <v>1259</v>
      </c>
      <c r="I722" s="3" t="s">
        <v>1258</v>
      </c>
      <c r="J722" s="2" t="s">
        <v>29</v>
      </c>
      <c r="K722" s="1" t="s">
        <v>22</v>
      </c>
      <c r="L722" s="1" t="s">
        <v>12</v>
      </c>
    </row>
    <row r="723" spans="1:14" ht="13.2">
      <c r="A723" s="1">
        <v>722</v>
      </c>
      <c r="B723" s="1" t="s">
        <v>983</v>
      </c>
      <c r="C723" s="1" t="str">
        <f t="shared" si="34"/>
        <v>19.05.2026</v>
      </c>
      <c r="F723" s="1" t="s">
        <v>1257</v>
      </c>
      <c r="G723" s="1" t="s">
        <v>3</v>
      </c>
      <c r="K723" s="1" t="s">
        <v>50</v>
      </c>
      <c r="L723" s="1" t="s">
        <v>21</v>
      </c>
      <c r="N723" s="1" t="s">
        <v>1256</v>
      </c>
    </row>
    <row r="724" spans="1:14" ht="13.2">
      <c r="A724" s="1">
        <v>723</v>
      </c>
      <c r="B724" s="1" t="s">
        <v>983</v>
      </c>
      <c r="C724" s="1" t="str">
        <f t="shared" si="34"/>
        <v>19.05.2026</v>
      </c>
      <c r="F724" s="1" t="s">
        <v>1255</v>
      </c>
      <c r="G724" s="1" t="s">
        <v>3</v>
      </c>
      <c r="K724" s="1" t="s">
        <v>72</v>
      </c>
      <c r="L724" s="1" t="s">
        <v>21</v>
      </c>
      <c r="M724" s="1">
        <v>3</v>
      </c>
    </row>
    <row r="725" spans="1:14" ht="13.2">
      <c r="A725" s="1">
        <v>724</v>
      </c>
      <c r="B725" s="1" t="s">
        <v>983</v>
      </c>
      <c r="C725" s="1" t="s">
        <v>1254</v>
      </c>
      <c r="F725" s="1" t="s">
        <v>1253</v>
      </c>
      <c r="G725" s="1" t="s">
        <v>3</v>
      </c>
      <c r="K725" s="1" t="s">
        <v>175</v>
      </c>
      <c r="L725" s="1" t="s">
        <v>21</v>
      </c>
    </row>
    <row r="726" spans="1:14" ht="13.8">
      <c r="A726" s="1">
        <v>725</v>
      </c>
      <c r="B726" s="1" t="s">
        <v>983</v>
      </c>
      <c r="C726" s="1" t="str">
        <f t="shared" ref="C726:C739" si="35">C725</f>
        <v>19.05.2026</v>
      </c>
      <c r="F726" s="1" t="s">
        <v>1138</v>
      </c>
      <c r="G726" s="1" t="s">
        <v>3</v>
      </c>
      <c r="H726" s="1" t="s">
        <v>1252</v>
      </c>
      <c r="I726" s="6" t="s">
        <v>1251</v>
      </c>
      <c r="J726" s="2" t="s">
        <v>51</v>
      </c>
      <c r="K726" s="1" t="s">
        <v>0</v>
      </c>
      <c r="L726" s="1" t="s">
        <v>12</v>
      </c>
    </row>
    <row r="727" spans="1:14" ht="13.8">
      <c r="A727" s="1">
        <v>726</v>
      </c>
      <c r="B727" s="1" t="s">
        <v>983</v>
      </c>
      <c r="C727" s="1" t="str">
        <f t="shared" si="35"/>
        <v>19.05.2026</v>
      </c>
      <c r="F727" s="1" t="s">
        <v>707</v>
      </c>
      <c r="G727" s="1" t="s">
        <v>3</v>
      </c>
      <c r="H727" s="1" t="s">
        <v>877</v>
      </c>
      <c r="I727" s="4" t="s">
        <v>876</v>
      </c>
      <c r="J727" s="2" t="s">
        <v>55</v>
      </c>
      <c r="K727" s="1" t="s">
        <v>0</v>
      </c>
      <c r="L727" s="1" t="s">
        <v>21</v>
      </c>
    </row>
    <row r="728" spans="1:14" ht="13.8">
      <c r="A728" s="1">
        <v>727</v>
      </c>
      <c r="B728" s="1" t="s">
        <v>983</v>
      </c>
      <c r="C728" s="1" t="str">
        <f t="shared" si="35"/>
        <v>19.05.2026</v>
      </c>
      <c r="F728" s="1" t="s">
        <v>16</v>
      </c>
      <c r="G728" s="1" t="s">
        <v>3</v>
      </c>
      <c r="H728" s="1" t="s">
        <v>1250</v>
      </c>
      <c r="I728" s="3" t="s">
        <v>1249</v>
      </c>
      <c r="J728" s="2" t="s">
        <v>29</v>
      </c>
      <c r="K728" s="1" t="s">
        <v>0</v>
      </c>
      <c r="L728" s="1" t="s">
        <v>12</v>
      </c>
    </row>
    <row r="729" spans="1:14" ht="13.8">
      <c r="A729" s="1">
        <v>728</v>
      </c>
      <c r="B729" s="1" t="s">
        <v>983</v>
      </c>
      <c r="C729" s="1" t="str">
        <f t="shared" si="35"/>
        <v>19.05.2026</v>
      </c>
      <c r="F729" s="1" t="s">
        <v>670</v>
      </c>
      <c r="G729" s="1" t="s">
        <v>95</v>
      </c>
      <c r="H729" s="1" t="s">
        <v>1248</v>
      </c>
      <c r="I729" s="4" t="s">
        <v>1247</v>
      </c>
      <c r="J729" s="2" t="s">
        <v>68</v>
      </c>
      <c r="K729" s="1" t="s">
        <v>7</v>
      </c>
      <c r="L729" s="1" t="s">
        <v>6</v>
      </c>
    </row>
    <row r="730" spans="1:14" ht="13.8">
      <c r="A730" s="1">
        <v>729</v>
      </c>
      <c r="B730" s="1" t="s">
        <v>983</v>
      </c>
      <c r="C730" s="1" t="str">
        <f t="shared" si="35"/>
        <v>19.05.2026</v>
      </c>
      <c r="F730" s="1" t="s">
        <v>90</v>
      </c>
      <c r="G730" s="1" t="s">
        <v>95</v>
      </c>
      <c r="H730" s="1" t="s">
        <v>1246</v>
      </c>
      <c r="I730" s="4" t="s">
        <v>88</v>
      </c>
      <c r="J730" s="2" t="s">
        <v>935</v>
      </c>
      <c r="K730" s="1" t="s">
        <v>0</v>
      </c>
      <c r="L730" s="1" t="s">
        <v>12</v>
      </c>
    </row>
    <row r="731" spans="1:14" ht="13.8">
      <c r="A731" s="1">
        <v>730</v>
      </c>
      <c r="B731" s="1" t="s">
        <v>983</v>
      </c>
      <c r="C731" s="1" t="str">
        <f t="shared" si="35"/>
        <v>19.05.2026</v>
      </c>
      <c r="F731" s="1" t="s">
        <v>885</v>
      </c>
      <c r="G731" s="1" t="s">
        <v>95</v>
      </c>
      <c r="H731" s="1" t="s">
        <v>1245</v>
      </c>
      <c r="I731" s="4"/>
      <c r="J731" s="2"/>
      <c r="K731" s="1" t="s">
        <v>50</v>
      </c>
      <c r="L731" s="1" t="s">
        <v>21</v>
      </c>
    </row>
    <row r="732" spans="1:14" ht="13.8">
      <c r="A732" s="1">
        <v>731</v>
      </c>
      <c r="B732" s="1" t="s">
        <v>983</v>
      </c>
      <c r="C732" s="1" t="str">
        <f t="shared" si="35"/>
        <v>19.05.2026</v>
      </c>
      <c r="F732" s="1" t="s">
        <v>110</v>
      </c>
      <c r="G732" s="1" t="s">
        <v>95</v>
      </c>
      <c r="H732" s="1" t="s">
        <v>1244</v>
      </c>
      <c r="I732" s="4" t="s">
        <v>1243</v>
      </c>
      <c r="J732" s="2" t="s">
        <v>29</v>
      </c>
      <c r="K732" s="1" t="s">
        <v>22</v>
      </c>
      <c r="L732" s="1" t="s">
        <v>21</v>
      </c>
    </row>
    <row r="733" spans="1:14" ht="13.8">
      <c r="A733" s="1">
        <v>732</v>
      </c>
      <c r="B733" s="1" t="s">
        <v>983</v>
      </c>
      <c r="C733" s="1" t="str">
        <f t="shared" si="35"/>
        <v>19.05.2026</v>
      </c>
      <c r="F733" s="1" t="s">
        <v>265</v>
      </c>
      <c r="G733" s="1" t="s">
        <v>95</v>
      </c>
      <c r="H733" s="1" t="s">
        <v>1242</v>
      </c>
      <c r="I733" s="4" t="s">
        <v>1241</v>
      </c>
      <c r="J733" s="2" t="s">
        <v>29</v>
      </c>
      <c r="K733" s="1" t="s">
        <v>0</v>
      </c>
      <c r="L733" s="1" t="s">
        <v>12</v>
      </c>
    </row>
    <row r="734" spans="1:14" ht="13.8">
      <c r="A734" s="1">
        <v>733</v>
      </c>
      <c r="B734" s="1" t="s">
        <v>983</v>
      </c>
      <c r="C734" s="1" t="str">
        <f t="shared" si="35"/>
        <v>19.05.2026</v>
      </c>
      <c r="F734" s="1" t="s">
        <v>230</v>
      </c>
      <c r="G734" s="1" t="s">
        <v>95</v>
      </c>
      <c r="H734" s="1"/>
      <c r="I734" s="4"/>
      <c r="J734" s="2"/>
      <c r="K734" s="1" t="s">
        <v>72</v>
      </c>
      <c r="L734" s="1" t="s">
        <v>21</v>
      </c>
      <c r="M734" s="1">
        <v>4</v>
      </c>
    </row>
    <row r="735" spans="1:14" ht="13.8">
      <c r="A735" s="1">
        <v>734</v>
      </c>
      <c r="B735" s="1" t="s">
        <v>983</v>
      </c>
      <c r="C735" s="1" t="str">
        <f t="shared" si="35"/>
        <v>19.05.2026</v>
      </c>
      <c r="F735" s="1" t="s">
        <v>947</v>
      </c>
      <c r="G735" s="1" t="s">
        <v>95</v>
      </c>
      <c r="H735" s="1" t="s">
        <v>1240</v>
      </c>
      <c r="I735" s="4" t="s">
        <v>1239</v>
      </c>
      <c r="J735" s="2" t="s">
        <v>935</v>
      </c>
      <c r="K735" s="1" t="s">
        <v>7</v>
      </c>
      <c r="L735" s="1" t="s">
        <v>21</v>
      </c>
    </row>
    <row r="736" spans="1:14" ht="13.8">
      <c r="A736" s="1">
        <v>735</v>
      </c>
      <c r="B736" s="1" t="s">
        <v>983</v>
      </c>
      <c r="C736" s="1" t="str">
        <f t="shared" si="35"/>
        <v>19.05.2026</v>
      </c>
      <c r="F736" s="1" t="s">
        <v>704</v>
      </c>
      <c r="G736" s="1" t="s">
        <v>95</v>
      </c>
      <c r="H736" s="1" t="s">
        <v>1238</v>
      </c>
      <c r="I736" s="4" t="s">
        <v>1237</v>
      </c>
      <c r="J736" s="2" t="s">
        <v>51</v>
      </c>
      <c r="K736" s="1" t="s">
        <v>0</v>
      </c>
      <c r="L736" s="1" t="s">
        <v>12</v>
      </c>
    </row>
    <row r="737" spans="1:14" ht="13.8">
      <c r="A737" s="1">
        <v>736</v>
      </c>
      <c r="B737" s="1" t="s">
        <v>983</v>
      </c>
      <c r="C737" s="1" t="str">
        <f t="shared" si="35"/>
        <v>19.05.2026</v>
      </c>
      <c r="F737" s="1" t="s">
        <v>105</v>
      </c>
      <c r="G737" s="1" t="s">
        <v>95</v>
      </c>
      <c r="H737" s="1" t="s">
        <v>1236</v>
      </c>
      <c r="I737" s="4"/>
      <c r="J737" s="2" t="s">
        <v>1100</v>
      </c>
      <c r="K737" s="1" t="s">
        <v>0</v>
      </c>
      <c r="L737" s="1" t="s">
        <v>21</v>
      </c>
    </row>
    <row r="738" spans="1:14" ht="13.8">
      <c r="A738" s="1">
        <v>737</v>
      </c>
      <c r="B738" s="1" t="s">
        <v>983</v>
      </c>
      <c r="C738" s="1" t="str">
        <f t="shared" si="35"/>
        <v>19.05.2026</v>
      </c>
      <c r="F738" s="1" t="s">
        <v>458</v>
      </c>
      <c r="G738" s="1" t="s">
        <v>95</v>
      </c>
      <c r="H738" s="1"/>
      <c r="I738" s="4"/>
      <c r="J738" s="2"/>
      <c r="K738" s="1" t="s">
        <v>50</v>
      </c>
      <c r="L738" s="1" t="s">
        <v>21</v>
      </c>
    </row>
    <row r="739" spans="1:14" ht="13.8">
      <c r="A739" s="1">
        <v>738</v>
      </c>
      <c r="B739" s="1" t="s">
        <v>983</v>
      </c>
      <c r="C739" s="1" t="str">
        <f t="shared" si="35"/>
        <v>19.05.2026</v>
      </c>
      <c r="F739" s="1" t="s">
        <v>83</v>
      </c>
      <c r="G739" s="1" t="s">
        <v>95</v>
      </c>
      <c r="H739" s="1" t="s">
        <v>1174</v>
      </c>
      <c r="I739" s="4" t="s">
        <v>1235</v>
      </c>
      <c r="J739" s="2" t="s">
        <v>29</v>
      </c>
      <c r="K739" s="1" t="s">
        <v>0</v>
      </c>
      <c r="L739" s="1" t="s">
        <v>12</v>
      </c>
    </row>
    <row r="740" spans="1:14" ht="13.8">
      <c r="A740" s="1">
        <v>739</v>
      </c>
      <c r="B740" s="1" t="s">
        <v>983</v>
      </c>
      <c r="C740" s="1" t="s">
        <v>1234</v>
      </c>
      <c r="F740" s="1" t="s">
        <v>1113</v>
      </c>
      <c r="G740" s="1" t="s">
        <v>3</v>
      </c>
      <c r="H740" s="1" t="s">
        <v>19</v>
      </c>
      <c r="I740" s="4" t="s">
        <v>1233</v>
      </c>
      <c r="J740" s="2" t="s">
        <v>29</v>
      </c>
      <c r="K740" s="1" t="s">
        <v>0</v>
      </c>
      <c r="L740" s="1" t="s">
        <v>12</v>
      </c>
    </row>
    <row r="741" spans="1:14" ht="13.8">
      <c r="A741" s="1">
        <v>740</v>
      </c>
      <c r="B741" s="1" t="s">
        <v>983</v>
      </c>
      <c r="C741" s="1" t="str">
        <f t="shared" ref="C741:C748" si="36">C740</f>
        <v>20.05.2026</v>
      </c>
      <c r="F741" s="1" t="s">
        <v>1232</v>
      </c>
      <c r="G741" s="1" t="s">
        <v>3</v>
      </c>
      <c r="H741" s="1" t="s">
        <v>1231</v>
      </c>
      <c r="I741" s="3" t="s">
        <v>1230</v>
      </c>
      <c r="J741" s="2" t="s">
        <v>935</v>
      </c>
      <c r="K741" s="1" t="s">
        <v>0</v>
      </c>
      <c r="L741" s="1" t="s">
        <v>12</v>
      </c>
    </row>
    <row r="742" spans="1:14" ht="13.2">
      <c r="A742" s="1">
        <v>741</v>
      </c>
      <c r="B742" s="1" t="s">
        <v>983</v>
      </c>
      <c r="C742" s="1" t="str">
        <f t="shared" si="36"/>
        <v>20.05.2026</v>
      </c>
      <c r="F742" s="1" t="s">
        <v>1229</v>
      </c>
      <c r="G742" s="1" t="s">
        <v>3</v>
      </c>
      <c r="H742" s="1" t="s">
        <v>1228</v>
      </c>
      <c r="I742" s="3"/>
      <c r="K742" s="1" t="s">
        <v>274</v>
      </c>
      <c r="L742" s="1" t="s">
        <v>21</v>
      </c>
    </row>
    <row r="743" spans="1:14" ht="13.8">
      <c r="A743" s="1">
        <v>742</v>
      </c>
      <c r="B743" s="1" t="s">
        <v>983</v>
      </c>
      <c r="C743" s="1" t="str">
        <f t="shared" si="36"/>
        <v>20.05.2026</v>
      </c>
      <c r="F743" s="1" t="s">
        <v>302</v>
      </c>
      <c r="G743" s="1" t="s">
        <v>3</v>
      </c>
      <c r="H743" s="1" t="s">
        <v>381</v>
      </c>
      <c r="I743" s="4" t="s">
        <v>499</v>
      </c>
      <c r="J743" s="2" t="s">
        <v>51</v>
      </c>
      <c r="K743" s="1" t="s">
        <v>22</v>
      </c>
      <c r="L743" s="1" t="s">
        <v>21</v>
      </c>
    </row>
    <row r="744" spans="1:14" ht="13.8">
      <c r="A744" s="1">
        <v>743</v>
      </c>
      <c r="B744" s="1" t="s">
        <v>983</v>
      </c>
      <c r="C744" s="1" t="str">
        <f t="shared" si="36"/>
        <v>20.05.2026</v>
      </c>
      <c r="F744" s="1" t="s">
        <v>32</v>
      </c>
      <c r="G744" s="1" t="s">
        <v>26</v>
      </c>
      <c r="H744" s="1" t="s">
        <v>1227</v>
      </c>
      <c r="I744" s="3" t="s">
        <v>1226</v>
      </c>
      <c r="J744" s="2" t="s">
        <v>55</v>
      </c>
      <c r="K744" s="1" t="s">
        <v>0</v>
      </c>
      <c r="L744" s="1" t="s">
        <v>12</v>
      </c>
      <c r="N744" s="1" t="s">
        <v>1225</v>
      </c>
    </row>
    <row r="745" spans="1:14" ht="13.8">
      <c r="A745" s="1">
        <v>744</v>
      </c>
      <c r="B745" s="1" t="s">
        <v>983</v>
      </c>
      <c r="C745" s="1" t="str">
        <f t="shared" si="36"/>
        <v>20.05.2026</v>
      </c>
      <c r="F745" s="1" t="s">
        <v>151</v>
      </c>
      <c r="G745" s="1" t="s">
        <v>26</v>
      </c>
      <c r="H745" s="1" t="s">
        <v>1224</v>
      </c>
      <c r="I745" s="2" t="s">
        <v>1223</v>
      </c>
      <c r="J745" s="2" t="s">
        <v>55</v>
      </c>
      <c r="K745" s="1" t="s">
        <v>22</v>
      </c>
      <c r="L745" s="1" t="s">
        <v>21</v>
      </c>
      <c r="N745" s="1" t="s">
        <v>1222</v>
      </c>
    </row>
    <row r="746" spans="1:14" ht="13.8">
      <c r="A746" s="1">
        <v>745</v>
      </c>
      <c r="B746" s="1" t="s">
        <v>983</v>
      </c>
      <c r="C746" s="1" t="str">
        <f t="shared" si="36"/>
        <v>20.05.2026</v>
      </c>
      <c r="F746" s="1" t="s">
        <v>193</v>
      </c>
      <c r="G746" s="1" t="s">
        <v>95</v>
      </c>
      <c r="H746" s="1" t="s">
        <v>466</v>
      </c>
      <c r="I746" s="3"/>
      <c r="J746" s="2"/>
      <c r="K746" s="1" t="s">
        <v>22</v>
      </c>
      <c r="L746" s="1" t="s">
        <v>21</v>
      </c>
      <c r="N746" s="1"/>
    </row>
    <row r="747" spans="1:14" ht="13.8">
      <c r="A747" s="1">
        <v>746</v>
      </c>
      <c r="B747" s="1" t="s">
        <v>983</v>
      </c>
      <c r="C747" s="1" t="str">
        <f t="shared" si="36"/>
        <v>20.05.2026</v>
      </c>
      <c r="F747" s="1" t="s">
        <v>198</v>
      </c>
      <c r="G747" s="1" t="s">
        <v>95</v>
      </c>
      <c r="H747" s="1" t="s">
        <v>1221</v>
      </c>
      <c r="I747" s="3" t="s">
        <v>1220</v>
      </c>
      <c r="J747" s="2" t="s">
        <v>29</v>
      </c>
      <c r="K747" s="1" t="s">
        <v>274</v>
      </c>
      <c r="L747" s="1" t="s">
        <v>12</v>
      </c>
      <c r="N747" s="1"/>
    </row>
    <row r="748" spans="1:14" ht="13.8">
      <c r="A748" s="1">
        <v>747</v>
      </c>
      <c r="B748" s="1" t="s">
        <v>983</v>
      </c>
      <c r="C748" s="1" t="str">
        <f t="shared" si="36"/>
        <v>20.05.2026</v>
      </c>
      <c r="F748" s="1" t="s">
        <v>90</v>
      </c>
      <c r="G748" s="1" t="s">
        <v>95</v>
      </c>
      <c r="H748" s="1" t="s">
        <v>1219</v>
      </c>
      <c r="I748" s="3" t="s">
        <v>1218</v>
      </c>
      <c r="J748" s="2" t="s">
        <v>1217</v>
      </c>
      <c r="K748" s="1" t="s">
        <v>0</v>
      </c>
      <c r="L748" s="1" t="s">
        <v>12</v>
      </c>
      <c r="N748" s="1"/>
    </row>
    <row r="749" spans="1:14" ht="13.8">
      <c r="A749" s="1">
        <v>748</v>
      </c>
      <c r="B749" s="1" t="s">
        <v>983</v>
      </c>
      <c r="C749" s="1" t="s">
        <v>1194</v>
      </c>
      <c r="F749" s="1" t="s">
        <v>80</v>
      </c>
      <c r="G749" s="1" t="s">
        <v>95</v>
      </c>
      <c r="H749" s="1" t="s">
        <v>1216</v>
      </c>
      <c r="I749" s="3" t="s">
        <v>1215</v>
      </c>
      <c r="J749" s="2" t="s">
        <v>51</v>
      </c>
      <c r="K749" s="1" t="s">
        <v>0</v>
      </c>
      <c r="L749" s="1" t="s">
        <v>12</v>
      </c>
      <c r="N749" s="1"/>
    </row>
    <row r="750" spans="1:14" ht="13.8">
      <c r="A750" s="1">
        <v>749</v>
      </c>
      <c r="B750" s="1" t="s">
        <v>983</v>
      </c>
      <c r="C750" s="1" t="s">
        <v>1194</v>
      </c>
      <c r="F750" s="1" t="s">
        <v>299</v>
      </c>
      <c r="G750" s="1" t="s">
        <v>95</v>
      </c>
      <c r="H750" s="1" t="s">
        <v>1214</v>
      </c>
      <c r="I750" s="3" t="s">
        <v>1213</v>
      </c>
      <c r="J750" s="2" t="s">
        <v>29</v>
      </c>
      <c r="K750" s="1" t="s">
        <v>7</v>
      </c>
      <c r="L750" s="1" t="s">
        <v>6</v>
      </c>
      <c r="N750" s="1"/>
    </row>
    <row r="751" spans="1:14" ht="13.8">
      <c r="A751" s="1">
        <v>750</v>
      </c>
      <c r="B751" s="1" t="s">
        <v>983</v>
      </c>
      <c r="C751" s="1" t="s">
        <v>1194</v>
      </c>
      <c r="F751" s="1" t="s">
        <v>1212</v>
      </c>
      <c r="G751" s="1" t="s">
        <v>95</v>
      </c>
      <c r="H751" s="1" t="s">
        <v>1211</v>
      </c>
      <c r="I751" s="3" t="s">
        <v>1210</v>
      </c>
      <c r="J751" s="2" t="s">
        <v>29</v>
      </c>
      <c r="K751" s="1" t="s">
        <v>7</v>
      </c>
      <c r="L751" s="1" t="s">
        <v>6</v>
      </c>
      <c r="N751" s="1"/>
    </row>
    <row r="752" spans="1:14" ht="13.8">
      <c r="A752" s="1">
        <v>751</v>
      </c>
      <c r="B752" s="1" t="s">
        <v>983</v>
      </c>
      <c r="C752" s="1" t="s">
        <v>1194</v>
      </c>
      <c r="F752" s="1" t="s">
        <v>193</v>
      </c>
      <c r="G752" s="1" t="s">
        <v>95</v>
      </c>
      <c r="H752" s="1" t="s">
        <v>1209</v>
      </c>
      <c r="I752" s="3"/>
      <c r="J752" s="2"/>
      <c r="K752" s="1" t="s">
        <v>22</v>
      </c>
      <c r="L752" s="1" t="s">
        <v>21</v>
      </c>
      <c r="N752" s="1"/>
    </row>
    <row r="753" spans="1:14" ht="13.8">
      <c r="A753" s="1">
        <v>752</v>
      </c>
      <c r="B753" s="1" t="s">
        <v>983</v>
      </c>
      <c r="C753" s="1" t="s">
        <v>1194</v>
      </c>
      <c r="F753" s="1" t="s">
        <v>36</v>
      </c>
      <c r="G753" s="1" t="s">
        <v>26</v>
      </c>
      <c r="H753" s="1" t="s">
        <v>1208</v>
      </c>
      <c r="I753" s="3" t="s">
        <v>1207</v>
      </c>
      <c r="J753" s="2" t="s">
        <v>55</v>
      </c>
      <c r="K753" s="1" t="s">
        <v>22</v>
      </c>
      <c r="L753" s="1" t="s">
        <v>12</v>
      </c>
      <c r="N753" s="1" t="s">
        <v>1206</v>
      </c>
    </row>
    <row r="754" spans="1:14" ht="13.8">
      <c r="A754" s="1">
        <v>753</v>
      </c>
      <c r="B754" s="1" t="s">
        <v>983</v>
      </c>
      <c r="C754" s="1" t="s">
        <v>1197</v>
      </c>
      <c r="F754" s="1" t="s">
        <v>1202</v>
      </c>
      <c r="G754" s="1" t="s">
        <v>26</v>
      </c>
      <c r="H754" s="1" t="s">
        <v>1204</v>
      </c>
      <c r="I754" s="10" t="s">
        <v>1203</v>
      </c>
      <c r="J754" s="2" t="s">
        <v>794</v>
      </c>
      <c r="K754" s="1" t="s">
        <v>72</v>
      </c>
      <c r="L754" s="1" t="s">
        <v>21</v>
      </c>
      <c r="M754" s="1">
        <v>3</v>
      </c>
      <c r="N754" s="1" t="s">
        <v>1205</v>
      </c>
    </row>
    <row r="755" spans="1:14" ht="13.8">
      <c r="A755" s="1">
        <v>754</v>
      </c>
      <c r="B755" s="1" t="s">
        <v>983</v>
      </c>
      <c r="C755" s="1" t="s">
        <v>1197</v>
      </c>
      <c r="F755" s="1" t="s">
        <v>1202</v>
      </c>
      <c r="G755" s="1" t="s">
        <v>26</v>
      </c>
      <c r="H755" s="1" t="s">
        <v>1204</v>
      </c>
      <c r="I755" s="10" t="s">
        <v>1203</v>
      </c>
      <c r="J755" s="2" t="s">
        <v>794</v>
      </c>
      <c r="K755" s="1" t="s">
        <v>274</v>
      </c>
      <c r="L755" s="1" t="s">
        <v>21</v>
      </c>
    </row>
    <row r="756" spans="1:14" ht="13.8">
      <c r="A756" s="1">
        <v>755</v>
      </c>
      <c r="B756" s="1" t="s">
        <v>983</v>
      </c>
      <c r="C756" s="1" t="s">
        <v>1197</v>
      </c>
      <c r="F756" s="1" t="s">
        <v>1202</v>
      </c>
      <c r="G756" s="1" t="s">
        <v>26</v>
      </c>
      <c r="H756" s="1" t="s">
        <v>1201</v>
      </c>
      <c r="I756" s="3" t="s">
        <v>1200</v>
      </c>
      <c r="J756" s="2" t="s">
        <v>51</v>
      </c>
      <c r="K756" s="1" t="s">
        <v>22</v>
      </c>
      <c r="L756" s="1" t="s">
        <v>21</v>
      </c>
    </row>
    <row r="757" spans="1:14" ht="13.8">
      <c r="A757" s="1">
        <v>756</v>
      </c>
      <c r="B757" s="1" t="s">
        <v>983</v>
      </c>
      <c r="C757" s="1" t="s">
        <v>1197</v>
      </c>
      <c r="F757" s="1" t="s">
        <v>1202</v>
      </c>
      <c r="G757" s="1" t="s">
        <v>26</v>
      </c>
      <c r="H757" s="1" t="s">
        <v>1201</v>
      </c>
      <c r="I757" s="3" t="s">
        <v>1200</v>
      </c>
      <c r="J757" s="2" t="s">
        <v>51</v>
      </c>
      <c r="K757" s="1" t="s">
        <v>22</v>
      </c>
      <c r="L757" s="1" t="s">
        <v>12</v>
      </c>
    </row>
    <row r="758" spans="1:14" ht="13.8">
      <c r="A758" s="1">
        <v>757</v>
      </c>
      <c r="B758" s="1" t="s">
        <v>983</v>
      </c>
      <c r="C758" s="1" t="s">
        <v>1197</v>
      </c>
      <c r="F758" s="1" t="s">
        <v>36</v>
      </c>
      <c r="G758" s="1" t="s">
        <v>26</v>
      </c>
      <c r="H758" s="1" t="s">
        <v>1199</v>
      </c>
      <c r="I758" s="4" t="s">
        <v>1198</v>
      </c>
      <c r="J758" s="2" t="s">
        <v>55</v>
      </c>
      <c r="K758" s="1" t="s">
        <v>22</v>
      </c>
      <c r="L758" s="1" t="s">
        <v>12</v>
      </c>
    </row>
    <row r="759" spans="1:14" ht="13.2">
      <c r="A759" s="1">
        <v>758</v>
      </c>
      <c r="B759" s="1" t="s">
        <v>983</v>
      </c>
      <c r="C759" s="1" t="s">
        <v>1197</v>
      </c>
      <c r="F759" s="1" t="s">
        <v>32</v>
      </c>
      <c r="G759" s="1" t="s">
        <v>26</v>
      </c>
      <c r="H759" s="1" t="s">
        <v>1196</v>
      </c>
      <c r="K759" s="1" t="s">
        <v>0</v>
      </c>
      <c r="L759" s="1" t="s">
        <v>21</v>
      </c>
      <c r="N759" s="1" t="s">
        <v>1195</v>
      </c>
    </row>
    <row r="760" spans="1:14" ht="13.8">
      <c r="A760" s="1">
        <v>759</v>
      </c>
      <c r="B760" s="1" t="s">
        <v>983</v>
      </c>
      <c r="C760" s="1" t="s">
        <v>1194</v>
      </c>
      <c r="F760" s="1" t="s">
        <v>299</v>
      </c>
      <c r="G760" s="1" t="s">
        <v>3</v>
      </c>
      <c r="H760" s="1" t="s">
        <v>1193</v>
      </c>
      <c r="I760" s="3" t="s">
        <v>1192</v>
      </c>
      <c r="J760" s="2" t="s">
        <v>55</v>
      </c>
      <c r="K760" s="1" t="s">
        <v>22</v>
      </c>
      <c r="L760" s="1" t="s">
        <v>21</v>
      </c>
    </row>
    <row r="761" spans="1:14" ht="13.8">
      <c r="A761" s="1">
        <v>760</v>
      </c>
      <c r="B761" s="1" t="s">
        <v>983</v>
      </c>
      <c r="C761" s="1" t="str">
        <f>C760</f>
        <v>21.05.2026</v>
      </c>
      <c r="F761" s="1" t="s">
        <v>303</v>
      </c>
      <c r="G761" s="1" t="s">
        <v>3</v>
      </c>
      <c r="H761" s="1" t="s">
        <v>1084</v>
      </c>
      <c r="I761" s="4" t="s">
        <v>1083</v>
      </c>
      <c r="J761" s="2" t="s">
        <v>935</v>
      </c>
      <c r="K761" s="1" t="s">
        <v>22</v>
      </c>
      <c r="L761" s="1" t="s">
        <v>12</v>
      </c>
    </row>
    <row r="762" spans="1:14" ht="13.8">
      <c r="A762" s="1">
        <v>761</v>
      </c>
      <c r="B762" s="1" t="s">
        <v>983</v>
      </c>
      <c r="C762" s="1" t="str">
        <f>C761</f>
        <v>21.05.2026</v>
      </c>
      <c r="F762" s="1" t="s">
        <v>1180</v>
      </c>
      <c r="G762" s="1" t="s">
        <v>3</v>
      </c>
      <c r="H762" s="1" t="s">
        <v>1191</v>
      </c>
      <c r="I762" s="3" t="s">
        <v>1190</v>
      </c>
      <c r="J762" s="2" t="s">
        <v>55</v>
      </c>
      <c r="K762" s="1" t="s">
        <v>0</v>
      </c>
      <c r="L762" s="1" t="s">
        <v>12</v>
      </c>
    </row>
    <row r="763" spans="1:14" ht="13.8">
      <c r="A763" s="1">
        <v>762</v>
      </c>
      <c r="B763" s="1" t="s">
        <v>983</v>
      </c>
      <c r="C763" s="1" t="str">
        <f>C762</f>
        <v>21.05.2026</v>
      </c>
      <c r="F763" s="1" t="s">
        <v>110</v>
      </c>
      <c r="G763" s="1" t="s">
        <v>3</v>
      </c>
      <c r="H763" s="1" t="s">
        <v>1189</v>
      </c>
      <c r="I763" s="4" t="s">
        <v>1188</v>
      </c>
      <c r="J763" s="2" t="s">
        <v>55</v>
      </c>
      <c r="K763" s="1" t="s">
        <v>7</v>
      </c>
      <c r="L763" s="1" t="s">
        <v>6</v>
      </c>
      <c r="M763" s="1">
        <v>2</v>
      </c>
    </row>
    <row r="764" spans="1:14" ht="13.8">
      <c r="A764" s="1">
        <v>763</v>
      </c>
      <c r="B764" s="1" t="s">
        <v>983</v>
      </c>
      <c r="C764" s="1" t="s">
        <v>1187</v>
      </c>
      <c r="F764" s="1" t="s">
        <v>608</v>
      </c>
      <c r="G764" s="1" t="s">
        <v>3</v>
      </c>
      <c r="H764" s="1" t="s">
        <v>1088</v>
      </c>
      <c r="I764" s="4" t="s">
        <v>843</v>
      </c>
      <c r="J764" s="2" t="s">
        <v>29</v>
      </c>
      <c r="K764" s="1" t="s">
        <v>72</v>
      </c>
      <c r="L764" s="1" t="s">
        <v>21</v>
      </c>
    </row>
    <row r="765" spans="1:14" ht="13.8">
      <c r="A765" s="1">
        <v>764</v>
      </c>
      <c r="B765" s="1" t="s">
        <v>983</v>
      </c>
      <c r="C765" s="1" t="str">
        <f t="shared" ref="C765:C778" si="37">C764</f>
        <v>22.05.2026</v>
      </c>
      <c r="F765" s="1" t="s">
        <v>670</v>
      </c>
      <c r="G765" s="1" t="s">
        <v>3</v>
      </c>
      <c r="H765" s="1" t="s">
        <v>1186</v>
      </c>
      <c r="I765" s="3" t="s">
        <v>1056</v>
      </c>
      <c r="J765" s="2" t="s">
        <v>243</v>
      </c>
      <c r="K765" s="1" t="s">
        <v>7</v>
      </c>
      <c r="L765" s="1" t="s">
        <v>6</v>
      </c>
    </row>
    <row r="766" spans="1:14" ht="13.8">
      <c r="A766" s="1">
        <v>765</v>
      </c>
      <c r="B766" s="1" t="s">
        <v>983</v>
      </c>
      <c r="C766" s="1" t="str">
        <f t="shared" si="37"/>
        <v>22.05.2026</v>
      </c>
      <c r="F766" s="1" t="s">
        <v>184</v>
      </c>
      <c r="G766" s="1" t="s">
        <v>3</v>
      </c>
      <c r="H766" s="1" t="s">
        <v>594</v>
      </c>
      <c r="I766" s="3" t="s">
        <v>1185</v>
      </c>
      <c r="J766" s="2" t="s">
        <v>935</v>
      </c>
      <c r="K766" s="1" t="s">
        <v>0</v>
      </c>
      <c r="L766" s="1" t="s">
        <v>6</v>
      </c>
    </row>
    <row r="767" spans="1:14" ht="13.8">
      <c r="A767" s="1">
        <v>766</v>
      </c>
      <c r="B767" s="1" t="s">
        <v>983</v>
      </c>
      <c r="C767" s="1" t="str">
        <f t="shared" si="37"/>
        <v>22.05.2026</v>
      </c>
      <c r="F767" s="1" t="s">
        <v>184</v>
      </c>
      <c r="G767" s="1" t="s">
        <v>3</v>
      </c>
      <c r="H767" s="1" t="s">
        <v>1184</v>
      </c>
      <c r="I767" s="4" t="s">
        <v>1183</v>
      </c>
      <c r="J767" s="2" t="s">
        <v>935</v>
      </c>
      <c r="K767" s="1" t="s">
        <v>0</v>
      </c>
      <c r="L767" s="1" t="s">
        <v>12</v>
      </c>
    </row>
    <row r="768" spans="1:14" ht="13.8">
      <c r="A768" s="1">
        <v>767</v>
      </c>
      <c r="B768" s="1" t="s">
        <v>983</v>
      </c>
      <c r="C768" s="1" t="str">
        <f t="shared" si="37"/>
        <v>22.05.2026</v>
      </c>
      <c r="F768" s="1" t="s">
        <v>1046</v>
      </c>
      <c r="G768" s="1" t="s">
        <v>3</v>
      </c>
      <c r="H768" s="1" t="s">
        <v>1182</v>
      </c>
      <c r="I768" s="4" t="s">
        <v>1181</v>
      </c>
      <c r="J768" s="2" t="s">
        <v>366</v>
      </c>
      <c r="K768" s="1" t="s">
        <v>7</v>
      </c>
      <c r="L768" s="1" t="s">
        <v>12</v>
      </c>
    </row>
    <row r="769" spans="1:12" ht="13.8">
      <c r="A769" s="1">
        <v>768</v>
      </c>
      <c r="B769" s="1" t="s">
        <v>983</v>
      </c>
      <c r="C769" s="1" t="str">
        <f t="shared" si="37"/>
        <v>22.05.2026</v>
      </c>
      <c r="F769" s="1" t="s">
        <v>1180</v>
      </c>
      <c r="G769" s="1" t="s">
        <v>3</v>
      </c>
      <c r="H769" s="1" t="s">
        <v>1179</v>
      </c>
      <c r="I769" s="3" t="s">
        <v>1129</v>
      </c>
      <c r="J769" s="2" t="s">
        <v>55</v>
      </c>
      <c r="K769" s="1" t="s">
        <v>50</v>
      </c>
      <c r="L769" s="1" t="s">
        <v>21</v>
      </c>
    </row>
    <row r="770" spans="1:12" ht="13.8">
      <c r="A770" s="1">
        <v>769</v>
      </c>
      <c r="B770" s="1" t="s">
        <v>983</v>
      </c>
      <c r="C770" s="1" t="str">
        <f t="shared" si="37"/>
        <v>22.05.2026</v>
      </c>
      <c r="F770" s="1" t="s">
        <v>449</v>
      </c>
      <c r="G770" s="1" t="s">
        <v>3</v>
      </c>
      <c r="H770" s="1" t="s">
        <v>1178</v>
      </c>
      <c r="I770" s="4" t="s">
        <v>165</v>
      </c>
      <c r="J770" s="2" t="s">
        <v>29</v>
      </c>
      <c r="K770" s="1" t="s">
        <v>22</v>
      </c>
      <c r="L770" s="1" t="s">
        <v>21</v>
      </c>
    </row>
    <row r="771" spans="1:12" ht="13.8">
      <c r="A771" s="1">
        <v>770</v>
      </c>
      <c r="B771" s="1" t="s">
        <v>983</v>
      </c>
      <c r="C771" s="1" t="str">
        <f t="shared" si="37"/>
        <v>22.05.2026</v>
      </c>
      <c r="F771" s="1" t="s">
        <v>105</v>
      </c>
      <c r="G771" s="1" t="s">
        <v>95</v>
      </c>
      <c r="H771" s="1" t="s">
        <v>1177</v>
      </c>
      <c r="I771" s="3"/>
      <c r="J771" s="2" t="s">
        <v>1100</v>
      </c>
      <c r="K771" s="1" t="s">
        <v>7</v>
      </c>
      <c r="L771" s="1" t="s">
        <v>21</v>
      </c>
    </row>
    <row r="772" spans="1:12" ht="13.8">
      <c r="A772" s="1">
        <v>771</v>
      </c>
      <c r="B772" s="1" t="s">
        <v>983</v>
      </c>
      <c r="C772" s="1" t="str">
        <f t="shared" si="37"/>
        <v>22.05.2026</v>
      </c>
      <c r="F772" s="1" t="s">
        <v>167</v>
      </c>
      <c r="G772" s="1" t="s">
        <v>95</v>
      </c>
      <c r="H772" s="1" t="s">
        <v>1176</v>
      </c>
      <c r="I772" s="3" t="s">
        <v>1175</v>
      </c>
      <c r="J772" s="2" t="s">
        <v>935</v>
      </c>
      <c r="K772" s="1" t="s">
        <v>0</v>
      </c>
      <c r="L772" s="1" t="s">
        <v>12</v>
      </c>
    </row>
    <row r="773" spans="1:12" ht="13.8">
      <c r="A773" s="1">
        <v>772</v>
      </c>
      <c r="B773" s="1" t="s">
        <v>983</v>
      </c>
      <c r="C773" s="1" t="str">
        <f t="shared" si="37"/>
        <v>22.05.2026</v>
      </c>
      <c r="F773" s="1" t="s">
        <v>83</v>
      </c>
      <c r="G773" s="1" t="s">
        <v>95</v>
      </c>
      <c r="H773" s="1" t="s">
        <v>1174</v>
      </c>
      <c r="I773" s="3"/>
      <c r="J773" s="2"/>
      <c r="K773" s="1" t="s">
        <v>22</v>
      </c>
      <c r="L773" s="1" t="s">
        <v>12</v>
      </c>
    </row>
    <row r="774" spans="1:12" ht="13.8">
      <c r="A774" s="1">
        <v>773</v>
      </c>
      <c r="B774" s="1" t="s">
        <v>983</v>
      </c>
      <c r="C774" s="1" t="str">
        <f t="shared" si="37"/>
        <v>22.05.2026</v>
      </c>
      <c r="F774" s="1" t="s">
        <v>193</v>
      </c>
      <c r="G774" s="1" t="s">
        <v>95</v>
      </c>
      <c r="H774" s="1" t="s">
        <v>1173</v>
      </c>
      <c r="I774" s="3"/>
      <c r="J774" s="2"/>
      <c r="K774" s="1" t="s">
        <v>22</v>
      </c>
      <c r="L774" s="1" t="s">
        <v>21</v>
      </c>
    </row>
    <row r="775" spans="1:12" ht="13.8">
      <c r="A775" s="1">
        <v>774</v>
      </c>
      <c r="B775" s="1" t="s">
        <v>983</v>
      </c>
      <c r="C775" s="1" t="str">
        <f t="shared" si="37"/>
        <v>22.05.2026</v>
      </c>
      <c r="F775" s="1" t="s">
        <v>96</v>
      </c>
      <c r="G775" s="1" t="s">
        <v>95</v>
      </c>
      <c r="H775" s="1" t="s">
        <v>1172</v>
      </c>
      <c r="I775" s="3" t="s">
        <v>1171</v>
      </c>
      <c r="J775" s="2" t="s">
        <v>55</v>
      </c>
      <c r="K775" s="1" t="s">
        <v>0</v>
      </c>
      <c r="L775" s="1" t="s">
        <v>12</v>
      </c>
    </row>
    <row r="776" spans="1:12" ht="13.8">
      <c r="A776" s="1">
        <v>775</v>
      </c>
      <c r="B776" s="1" t="s">
        <v>983</v>
      </c>
      <c r="C776" s="1" t="str">
        <f t="shared" si="37"/>
        <v>22.05.2026</v>
      </c>
      <c r="F776" s="1" t="s">
        <v>90</v>
      </c>
      <c r="G776" s="1" t="s">
        <v>95</v>
      </c>
      <c r="H776" s="1" t="s">
        <v>1170</v>
      </c>
      <c r="I776" s="3"/>
      <c r="J776" s="2"/>
      <c r="K776" s="1" t="s">
        <v>22</v>
      </c>
      <c r="L776" s="1" t="s">
        <v>12</v>
      </c>
    </row>
    <row r="777" spans="1:12" ht="13.8">
      <c r="A777" s="1">
        <v>776</v>
      </c>
      <c r="B777" s="1" t="s">
        <v>983</v>
      </c>
      <c r="C777" s="1" t="str">
        <f t="shared" si="37"/>
        <v>22.05.2026</v>
      </c>
      <c r="F777" s="1" t="s">
        <v>327</v>
      </c>
      <c r="G777" s="1" t="s">
        <v>95</v>
      </c>
      <c r="H777" s="1" t="s">
        <v>1169</v>
      </c>
      <c r="I777" s="3" t="s">
        <v>1168</v>
      </c>
      <c r="J777" s="2" t="s">
        <v>211</v>
      </c>
      <c r="K777" s="1" t="s">
        <v>0</v>
      </c>
      <c r="L777" s="1" t="s">
        <v>12</v>
      </c>
    </row>
    <row r="778" spans="1:12" ht="13.8">
      <c r="A778" s="1">
        <v>777</v>
      </c>
      <c r="B778" s="1" t="s">
        <v>983</v>
      </c>
      <c r="C778" s="1" t="str">
        <f t="shared" si="37"/>
        <v>22.05.2026</v>
      </c>
      <c r="F778" s="1" t="s">
        <v>1167</v>
      </c>
      <c r="G778" s="1" t="s">
        <v>95</v>
      </c>
      <c r="H778" s="1"/>
      <c r="I778" s="3"/>
      <c r="J778" s="2"/>
      <c r="K778" s="1" t="s">
        <v>1166</v>
      </c>
      <c r="L778" s="1" t="s">
        <v>21</v>
      </c>
    </row>
    <row r="779" spans="1:12" ht="13.8">
      <c r="A779" s="1">
        <v>778</v>
      </c>
      <c r="B779" s="1" t="s">
        <v>983</v>
      </c>
      <c r="C779" s="1" t="s">
        <v>1165</v>
      </c>
      <c r="F779" s="1" t="s">
        <v>1116</v>
      </c>
      <c r="G779" s="1" t="s">
        <v>3</v>
      </c>
      <c r="H779" s="1" t="s">
        <v>1164</v>
      </c>
      <c r="I779" s="3" t="s">
        <v>1163</v>
      </c>
      <c r="J779" s="2" t="s">
        <v>243</v>
      </c>
      <c r="K779" s="1" t="s">
        <v>7</v>
      </c>
      <c r="L779" s="1" t="s">
        <v>6</v>
      </c>
    </row>
    <row r="780" spans="1:12" ht="13.8">
      <c r="A780" s="1">
        <v>779</v>
      </c>
      <c r="B780" s="1" t="s">
        <v>983</v>
      </c>
      <c r="C780" s="1" t="str">
        <f t="shared" ref="C780:C800" si="38">C779</f>
        <v>25.05.2026</v>
      </c>
      <c r="F780" s="1" t="s">
        <v>449</v>
      </c>
      <c r="G780" s="1" t="s">
        <v>3</v>
      </c>
      <c r="H780" s="1" t="s">
        <v>1162</v>
      </c>
      <c r="I780" s="4" t="s">
        <v>1161</v>
      </c>
      <c r="J780" s="2" t="s">
        <v>29</v>
      </c>
      <c r="K780" s="1" t="s">
        <v>22</v>
      </c>
      <c r="L780" s="1" t="s">
        <v>21</v>
      </c>
    </row>
    <row r="781" spans="1:12" ht="13.8">
      <c r="A781" s="1">
        <v>780</v>
      </c>
      <c r="B781" s="1" t="s">
        <v>983</v>
      </c>
      <c r="C781" s="1" t="str">
        <f t="shared" si="38"/>
        <v>25.05.2026</v>
      </c>
      <c r="F781" s="1" t="s">
        <v>1120</v>
      </c>
      <c r="G781" s="1" t="s">
        <v>3</v>
      </c>
      <c r="H781" s="1" t="s">
        <v>1036</v>
      </c>
      <c r="I781" s="3" t="s">
        <v>1035</v>
      </c>
      <c r="J781" s="2" t="s">
        <v>935</v>
      </c>
      <c r="K781" s="1" t="s">
        <v>0</v>
      </c>
      <c r="L781" s="1" t="s">
        <v>12</v>
      </c>
    </row>
    <row r="782" spans="1:12" ht="13.8">
      <c r="A782" s="1">
        <v>781</v>
      </c>
      <c r="B782" s="1" t="s">
        <v>983</v>
      </c>
      <c r="C782" s="1" t="str">
        <f t="shared" si="38"/>
        <v>25.05.2026</v>
      </c>
      <c r="F782" s="1" t="s">
        <v>346</v>
      </c>
      <c r="G782" s="1" t="s">
        <v>3</v>
      </c>
      <c r="H782" s="1" t="s">
        <v>1160</v>
      </c>
      <c r="I782" s="4" t="s">
        <v>1159</v>
      </c>
      <c r="J782" s="2" t="s">
        <v>51</v>
      </c>
      <c r="K782" s="1" t="s">
        <v>0</v>
      </c>
      <c r="L782" s="1" t="s">
        <v>12</v>
      </c>
    </row>
    <row r="783" spans="1:12" ht="13.2">
      <c r="A783" s="1">
        <v>782</v>
      </c>
      <c r="B783" s="1" t="s">
        <v>983</v>
      </c>
      <c r="C783" s="1" t="str">
        <f t="shared" si="38"/>
        <v>25.05.2026</v>
      </c>
      <c r="F783" s="1" t="s">
        <v>49</v>
      </c>
      <c r="G783" s="1" t="s">
        <v>3</v>
      </c>
      <c r="K783" s="1" t="s">
        <v>506</v>
      </c>
      <c r="L783" s="1" t="s">
        <v>21</v>
      </c>
    </row>
    <row r="784" spans="1:12" ht="13.8">
      <c r="A784" s="1">
        <v>783</v>
      </c>
      <c r="B784" s="1" t="s">
        <v>983</v>
      </c>
      <c r="C784" s="1" t="str">
        <f t="shared" si="38"/>
        <v>25.05.2026</v>
      </c>
      <c r="F784" s="1" t="s">
        <v>1157</v>
      </c>
      <c r="G784" s="1" t="s">
        <v>3</v>
      </c>
      <c r="H784" s="1" t="s">
        <v>632</v>
      </c>
      <c r="I784" s="7" t="s">
        <v>1158</v>
      </c>
      <c r="J784" s="2" t="s">
        <v>51</v>
      </c>
      <c r="K784" s="1" t="s">
        <v>22</v>
      </c>
      <c r="L784" s="1" t="s">
        <v>12</v>
      </c>
    </row>
    <row r="785" spans="1:13" ht="13.8">
      <c r="A785" s="1">
        <v>784</v>
      </c>
      <c r="B785" s="1" t="s">
        <v>983</v>
      </c>
      <c r="C785" s="1" t="str">
        <f t="shared" si="38"/>
        <v>25.05.2026</v>
      </c>
      <c r="F785" s="1" t="s">
        <v>1157</v>
      </c>
      <c r="G785" s="1" t="s">
        <v>3</v>
      </c>
      <c r="H785" s="1" t="s">
        <v>728</v>
      </c>
      <c r="I785" s="7" t="s">
        <v>1156</v>
      </c>
      <c r="J785" s="2" t="s">
        <v>29</v>
      </c>
      <c r="K785" s="1" t="s">
        <v>22</v>
      </c>
      <c r="L785" s="1" t="s">
        <v>12</v>
      </c>
    </row>
    <row r="786" spans="1:13" ht="13.8">
      <c r="A786" s="1">
        <v>785</v>
      </c>
      <c r="B786" s="1" t="s">
        <v>983</v>
      </c>
      <c r="C786" s="1" t="str">
        <f t="shared" si="38"/>
        <v>25.05.2026</v>
      </c>
      <c r="F786" s="1" t="s">
        <v>346</v>
      </c>
      <c r="G786" s="1" t="s">
        <v>3</v>
      </c>
      <c r="H786" s="1" t="s">
        <v>1155</v>
      </c>
      <c r="I786" s="4" t="s">
        <v>1154</v>
      </c>
      <c r="J786" s="2" t="s">
        <v>29</v>
      </c>
      <c r="K786" s="1" t="s">
        <v>0</v>
      </c>
      <c r="L786" s="1" t="s">
        <v>12</v>
      </c>
    </row>
    <row r="787" spans="1:13" ht="13.8">
      <c r="A787" s="1">
        <v>786</v>
      </c>
      <c r="B787" s="1" t="s">
        <v>983</v>
      </c>
      <c r="C787" s="1" t="str">
        <f t="shared" si="38"/>
        <v>25.05.2026</v>
      </c>
      <c r="F787" s="1" t="s">
        <v>1138</v>
      </c>
      <c r="G787" s="1" t="s">
        <v>3</v>
      </c>
      <c r="H787" s="1" t="s">
        <v>1153</v>
      </c>
      <c r="I787" s="6" t="s">
        <v>1152</v>
      </c>
      <c r="J787" s="2" t="s">
        <v>935</v>
      </c>
      <c r="K787" s="1" t="s">
        <v>0</v>
      </c>
      <c r="L787" s="1" t="s">
        <v>12</v>
      </c>
    </row>
    <row r="788" spans="1:13" ht="13.2">
      <c r="A788" s="1">
        <v>787</v>
      </c>
      <c r="B788" s="1" t="s">
        <v>983</v>
      </c>
      <c r="C788" s="1" t="str">
        <f t="shared" si="38"/>
        <v>25.05.2026</v>
      </c>
      <c r="F788" s="1" t="s">
        <v>756</v>
      </c>
      <c r="G788" s="1" t="s">
        <v>3</v>
      </c>
      <c r="H788" s="1" t="s">
        <v>1151</v>
      </c>
      <c r="K788" s="1" t="s">
        <v>72</v>
      </c>
      <c r="L788" s="1" t="s">
        <v>21</v>
      </c>
      <c r="M788" s="1">
        <v>5</v>
      </c>
    </row>
    <row r="789" spans="1:13" ht="13.8">
      <c r="A789" s="1">
        <v>788</v>
      </c>
      <c r="B789" s="1" t="s">
        <v>983</v>
      </c>
      <c r="C789" s="1" t="str">
        <f t="shared" si="38"/>
        <v>25.05.2026</v>
      </c>
      <c r="F789" s="1" t="s">
        <v>653</v>
      </c>
      <c r="G789" s="1" t="s">
        <v>3</v>
      </c>
      <c r="H789" s="1" t="s">
        <v>1150</v>
      </c>
      <c r="I789" s="4" t="s">
        <v>1149</v>
      </c>
      <c r="J789" s="2" t="s">
        <v>51</v>
      </c>
      <c r="K789" s="1" t="s">
        <v>7</v>
      </c>
      <c r="L789" s="1" t="s">
        <v>6</v>
      </c>
    </row>
    <row r="790" spans="1:13" ht="13.8">
      <c r="A790" s="1">
        <v>789</v>
      </c>
      <c r="B790" s="1" t="s">
        <v>983</v>
      </c>
      <c r="C790" s="1" t="str">
        <f t="shared" si="38"/>
        <v>25.05.2026</v>
      </c>
      <c r="F790" s="1" t="s">
        <v>645</v>
      </c>
      <c r="G790" s="1" t="s">
        <v>3</v>
      </c>
      <c r="H790" s="1" t="s">
        <v>1148</v>
      </c>
      <c r="I790" s="3" t="s">
        <v>1147</v>
      </c>
      <c r="J790" s="2" t="s">
        <v>1146</v>
      </c>
      <c r="K790" s="1" t="s">
        <v>22</v>
      </c>
      <c r="L790" s="1" t="s">
        <v>21</v>
      </c>
    </row>
    <row r="791" spans="1:13" ht="13.8">
      <c r="A791" s="1">
        <v>790</v>
      </c>
      <c r="B791" s="1" t="s">
        <v>983</v>
      </c>
      <c r="C791" s="1" t="str">
        <f t="shared" si="38"/>
        <v>25.05.2026</v>
      </c>
      <c r="F791" s="1" t="s">
        <v>1145</v>
      </c>
      <c r="G791" s="1" t="s">
        <v>26</v>
      </c>
      <c r="H791" s="1" t="s">
        <v>1144</v>
      </c>
      <c r="I791" s="4" t="s">
        <v>897</v>
      </c>
      <c r="J791" s="2" t="s">
        <v>29</v>
      </c>
      <c r="K791" s="1" t="s">
        <v>22</v>
      </c>
      <c r="L791" s="1" t="s">
        <v>12</v>
      </c>
    </row>
    <row r="792" spans="1:13" ht="13.2">
      <c r="A792" s="1">
        <v>791</v>
      </c>
      <c r="B792" s="1" t="s">
        <v>983</v>
      </c>
      <c r="C792" s="1" t="str">
        <f t="shared" si="38"/>
        <v>25.05.2026</v>
      </c>
      <c r="F792" s="1" t="s">
        <v>49</v>
      </c>
      <c r="G792" s="1" t="s">
        <v>26</v>
      </c>
      <c r="H792" s="1"/>
      <c r="K792" s="1" t="s">
        <v>506</v>
      </c>
      <c r="L792" s="1" t="s">
        <v>21</v>
      </c>
    </row>
    <row r="793" spans="1:13" ht="13.8">
      <c r="A793" s="1">
        <v>792</v>
      </c>
      <c r="B793" s="1" t="s">
        <v>983</v>
      </c>
      <c r="C793" s="1" t="str">
        <f t="shared" si="38"/>
        <v>25.05.2026</v>
      </c>
      <c r="F793" s="1" t="s">
        <v>704</v>
      </c>
      <c r="G793" s="1" t="s">
        <v>95</v>
      </c>
      <c r="H793" s="3" t="s">
        <v>1143</v>
      </c>
      <c r="I793" s="3"/>
      <c r="J793" s="2"/>
      <c r="K793" s="1" t="s">
        <v>22</v>
      </c>
      <c r="L793" s="1" t="s">
        <v>12</v>
      </c>
    </row>
    <row r="794" spans="1:13" ht="13.8">
      <c r="A794" s="1">
        <v>793</v>
      </c>
      <c r="B794" s="1" t="s">
        <v>983</v>
      </c>
      <c r="C794" s="1" t="str">
        <f t="shared" si="38"/>
        <v>25.05.2026</v>
      </c>
      <c r="F794" s="1" t="s">
        <v>670</v>
      </c>
      <c r="G794" s="1" t="s">
        <v>95</v>
      </c>
      <c r="H794" s="3" t="s">
        <v>1091</v>
      </c>
      <c r="I794" s="3"/>
      <c r="J794" s="2"/>
      <c r="K794" s="1" t="s">
        <v>72</v>
      </c>
      <c r="L794" s="1" t="s">
        <v>21</v>
      </c>
      <c r="M794" s="1">
        <v>3</v>
      </c>
    </row>
    <row r="795" spans="1:13" ht="13.8">
      <c r="A795" s="1">
        <v>794</v>
      </c>
      <c r="B795" s="1" t="s">
        <v>983</v>
      </c>
      <c r="C795" s="1" t="str">
        <f t="shared" si="38"/>
        <v>25.05.2026</v>
      </c>
      <c r="F795" s="1" t="s">
        <v>77</v>
      </c>
      <c r="G795" s="1" t="s">
        <v>95</v>
      </c>
      <c r="H795" s="3" t="s">
        <v>1142</v>
      </c>
      <c r="I795" s="3" t="s">
        <v>1141</v>
      </c>
      <c r="J795" s="2" t="s">
        <v>29</v>
      </c>
      <c r="K795" s="1" t="s">
        <v>0</v>
      </c>
      <c r="L795" s="1" t="s">
        <v>12</v>
      </c>
    </row>
    <row r="796" spans="1:13" ht="13.8">
      <c r="A796" s="1">
        <v>795</v>
      </c>
      <c r="B796" s="1" t="s">
        <v>983</v>
      </c>
      <c r="C796" s="1" t="str">
        <f t="shared" si="38"/>
        <v>25.05.2026</v>
      </c>
      <c r="F796" s="1" t="s">
        <v>167</v>
      </c>
      <c r="G796" s="1" t="s">
        <v>95</v>
      </c>
      <c r="H796" s="3" t="s">
        <v>1140</v>
      </c>
      <c r="I796" s="3" t="s">
        <v>1139</v>
      </c>
      <c r="J796" s="2" t="s">
        <v>55</v>
      </c>
      <c r="K796" s="1" t="s">
        <v>0</v>
      </c>
      <c r="L796" s="1" t="s">
        <v>21</v>
      </c>
    </row>
    <row r="797" spans="1:13" ht="13.8">
      <c r="A797" s="1">
        <v>796</v>
      </c>
      <c r="B797" s="1" t="s">
        <v>983</v>
      </c>
      <c r="C797" s="1" t="str">
        <f t="shared" si="38"/>
        <v>25.05.2026</v>
      </c>
      <c r="F797" s="1" t="s">
        <v>1138</v>
      </c>
      <c r="G797" s="1" t="s">
        <v>95</v>
      </c>
      <c r="H797" s="3" t="s">
        <v>1020</v>
      </c>
      <c r="I797" s="3" t="s">
        <v>1137</v>
      </c>
      <c r="J797" s="2" t="s">
        <v>55</v>
      </c>
      <c r="K797" s="1" t="s">
        <v>0</v>
      </c>
      <c r="L797" s="1" t="s">
        <v>12</v>
      </c>
    </row>
    <row r="798" spans="1:13" ht="13.8">
      <c r="A798" s="1">
        <v>797</v>
      </c>
      <c r="B798" s="1" t="s">
        <v>983</v>
      </c>
      <c r="C798" s="1" t="str">
        <f t="shared" si="38"/>
        <v>25.05.2026</v>
      </c>
      <c r="F798" s="1" t="s">
        <v>661</v>
      </c>
      <c r="G798" s="1" t="s">
        <v>95</v>
      </c>
      <c r="H798" s="3" t="s">
        <v>1136</v>
      </c>
      <c r="I798" s="3"/>
      <c r="J798" s="2"/>
      <c r="K798" s="1" t="s">
        <v>22</v>
      </c>
      <c r="L798" s="1" t="s">
        <v>21</v>
      </c>
    </row>
    <row r="799" spans="1:13" ht="13.8">
      <c r="A799" s="1">
        <v>798</v>
      </c>
      <c r="B799" s="1" t="s">
        <v>983</v>
      </c>
      <c r="C799" s="1" t="str">
        <f t="shared" si="38"/>
        <v>25.05.2026</v>
      </c>
      <c r="F799" s="11" t="s">
        <v>299</v>
      </c>
      <c r="G799" s="1" t="s">
        <v>95</v>
      </c>
      <c r="H799" s="3" t="s">
        <v>1135</v>
      </c>
      <c r="I799" s="3"/>
      <c r="J799" s="2"/>
      <c r="K799" s="1" t="s">
        <v>22</v>
      </c>
      <c r="L799" s="1" t="s">
        <v>12</v>
      </c>
    </row>
    <row r="800" spans="1:13" ht="13.8">
      <c r="A800" s="1">
        <v>799</v>
      </c>
      <c r="B800" s="1" t="s">
        <v>983</v>
      </c>
      <c r="C800" s="1" t="str">
        <f t="shared" si="38"/>
        <v>25.05.2026</v>
      </c>
      <c r="F800" s="1" t="s">
        <v>947</v>
      </c>
      <c r="G800" s="1" t="s">
        <v>95</v>
      </c>
      <c r="H800" s="3" t="s">
        <v>1134</v>
      </c>
      <c r="I800" s="3" t="s">
        <v>1133</v>
      </c>
      <c r="J800" s="2" t="s">
        <v>935</v>
      </c>
      <c r="K800" s="1" t="s">
        <v>0</v>
      </c>
      <c r="L800" s="1" t="s">
        <v>12</v>
      </c>
    </row>
    <row r="801" spans="1:12" ht="13.8">
      <c r="A801" s="1">
        <v>800</v>
      </c>
      <c r="B801" s="1" t="s">
        <v>983</v>
      </c>
      <c r="C801" s="1" t="s">
        <v>1123</v>
      </c>
      <c r="F801" s="1" t="s">
        <v>36</v>
      </c>
      <c r="G801" s="1" t="s">
        <v>26</v>
      </c>
      <c r="H801" s="3" t="s">
        <v>1132</v>
      </c>
      <c r="I801" s="3" t="s">
        <v>1131</v>
      </c>
      <c r="J801" s="2" t="s">
        <v>51</v>
      </c>
      <c r="K801" s="1" t="s">
        <v>22</v>
      </c>
      <c r="L801" s="1" t="s">
        <v>12</v>
      </c>
    </row>
    <row r="802" spans="1:12" ht="13.8">
      <c r="A802" s="1">
        <v>801</v>
      </c>
      <c r="B802" s="1" t="s">
        <v>983</v>
      </c>
      <c r="C802" s="1" t="s">
        <v>1123</v>
      </c>
      <c r="F802" s="1" t="s">
        <v>36</v>
      </c>
      <c r="G802" s="1" t="s">
        <v>26</v>
      </c>
      <c r="H802" s="4" t="s">
        <v>1130</v>
      </c>
      <c r="I802" s="4" t="s">
        <v>1129</v>
      </c>
      <c r="J802" s="2" t="s">
        <v>55</v>
      </c>
      <c r="K802" s="1" t="s">
        <v>22</v>
      </c>
      <c r="L802" s="1" t="s">
        <v>12</v>
      </c>
    </row>
    <row r="803" spans="1:12" ht="13.8">
      <c r="A803" s="1">
        <v>802</v>
      </c>
      <c r="B803" s="1" t="s">
        <v>983</v>
      </c>
      <c r="C803" s="1" t="s">
        <v>1123</v>
      </c>
      <c r="F803" s="1" t="s">
        <v>27</v>
      </c>
      <c r="G803" s="1" t="s">
        <v>26</v>
      </c>
      <c r="H803" s="1" t="s">
        <v>1128</v>
      </c>
      <c r="I803" s="1" t="s">
        <v>24</v>
      </c>
      <c r="J803" s="2" t="s">
        <v>29</v>
      </c>
      <c r="K803" s="1" t="s">
        <v>22</v>
      </c>
      <c r="L803" s="1" t="s">
        <v>21</v>
      </c>
    </row>
    <row r="804" spans="1:12" ht="13.8">
      <c r="A804" s="1">
        <v>803</v>
      </c>
      <c r="B804" s="1" t="s">
        <v>983</v>
      </c>
      <c r="C804" s="1" t="s">
        <v>1123</v>
      </c>
      <c r="F804" s="1" t="s">
        <v>36</v>
      </c>
      <c r="G804" s="1" t="s">
        <v>26</v>
      </c>
      <c r="H804" s="4" t="s">
        <v>747</v>
      </c>
      <c r="I804" s="4" t="s">
        <v>746</v>
      </c>
      <c r="J804" s="2" t="s">
        <v>29</v>
      </c>
      <c r="K804" s="1" t="s">
        <v>438</v>
      </c>
      <c r="L804" s="1" t="s">
        <v>21</v>
      </c>
    </row>
    <row r="805" spans="1:12" ht="13.8">
      <c r="A805" s="1">
        <v>804</v>
      </c>
      <c r="B805" s="1" t="s">
        <v>983</v>
      </c>
      <c r="C805" s="1" t="s">
        <v>1123</v>
      </c>
      <c r="F805" s="1" t="s">
        <v>1127</v>
      </c>
      <c r="G805" s="1" t="s">
        <v>26</v>
      </c>
      <c r="H805" s="1" t="s">
        <v>1126</v>
      </c>
      <c r="I805" s="3" t="s">
        <v>1125</v>
      </c>
      <c r="J805" s="2" t="s">
        <v>29</v>
      </c>
      <c r="K805" s="1" t="s">
        <v>22</v>
      </c>
      <c r="L805" s="1" t="s">
        <v>21</v>
      </c>
    </row>
    <row r="806" spans="1:12" ht="13.8">
      <c r="A806" s="1">
        <v>805</v>
      </c>
      <c r="B806" s="1" t="s">
        <v>983</v>
      </c>
      <c r="C806" s="1" t="s">
        <v>1123</v>
      </c>
      <c r="F806" s="1" t="s">
        <v>151</v>
      </c>
      <c r="G806" s="1" t="s">
        <v>26</v>
      </c>
      <c r="H806" s="1" t="s">
        <v>1124</v>
      </c>
      <c r="I806" s="2" t="s">
        <v>187</v>
      </c>
      <c r="J806" s="2" t="s">
        <v>51</v>
      </c>
      <c r="K806" s="1" t="s">
        <v>22</v>
      </c>
      <c r="L806" s="1" t="s">
        <v>21</v>
      </c>
    </row>
    <row r="807" spans="1:12" ht="13.8">
      <c r="A807" s="1">
        <v>806</v>
      </c>
      <c r="B807" s="1" t="s">
        <v>983</v>
      </c>
      <c r="C807" s="1" t="s">
        <v>1123</v>
      </c>
      <c r="F807" s="1" t="s">
        <v>449</v>
      </c>
      <c r="G807" s="1" t="s">
        <v>3</v>
      </c>
      <c r="H807" s="1" t="s">
        <v>1122</v>
      </c>
      <c r="I807" s="4" t="s">
        <v>1121</v>
      </c>
      <c r="J807" s="2" t="s">
        <v>935</v>
      </c>
      <c r="K807" s="1" t="s">
        <v>0</v>
      </c>
      <c r="L807" s="1" t="s">
        <v>12</v>
      </c>
    </row>
    <row r="808" spans="1:12" ht="13.8">
      <c r="A808" s="1">
        <v>807</v>
      </c>
      <c r="B808" s="1" t="s">
        <v>983</v>
      </c>
      <c r="C808" s="1" t="str">
        <f t="shared" ref="C808:C813" si="39">C807</f>
        <v>26.05.2026</v>
      </c>
      <c r="F808" s="1" t="s">
        <v>343</v>
      </c>
      <c r="G808" s="1" t="s">
        <v>3</v>
      </c>
      <c r="H808" s="1" t="s">
        <v>1120</v>
      </c>
      <c r="I808" s="1" t="s">
        <v>1120</v>
      </c>
      <c r="J808" s="2" t="s">
        <v>1100</v>
      </c>
      <c r="K808" s="1" t="s">
        <v>0</v>
      </c>
      <c r="L808" s="1" t="s">
        <v>12</v>
      </c>
    </row>
    <row r="809" spans="1:12" ht="13.8">
      <c r="A809" s="1">
        <v>808</v>
      </c>
      <c r="B809" s="1" t="s">
        <v>983</v>
      </c>
      <c r="C809" s="1" t="str">
        <f t="shared" si="39"/>
        <v>26.05.2026</v>
      </c>
      <c r="F809" s="1" t="s">
        <v>343</v>
      </c>
      <c r="G809" s="1" t="s">
        <v>3</v>
      </c>
      <c r="H809" s="1" t="s">
        <v>1119</v>
      </c>
      <c r="I809" s="1" t="s">
        <v>1119</v>
      </c>
      <c r="J809" s="2" t="s">
        <v>1100</v>
      </c>
      <c r="K809" s="1" t="s">
        <v>0</v>
      </c>
      <c r="L809" s="1" t="s">
        <v>12</v>
      </c>
    </row>
    <row r="810" spans="1:12" ht="13.8">
      <c r="A810" s="1">
        <v>809</v>
      </c>
      <c r="B810" s="1" t="s">
        <v>983</v>
      </c>
      <c r="C810" s="1" t="str">
        <f t="shared" si="39"/>
        <v>26.05.2026</v>
      </c>
      <c r="F810" s="1" t="s">
        <v>343</v>
      </c>
      <c r="G810" s="1" t="s">
        <v>3</v>
      </c>
      <c r="H810" s="1" t="s">
        <v>1118</v>
      </c>
      <c r="I810" s="4" t="s">
        <v>1117</v>
      </c>
      <c r="J810" s="2" t="s">
        <v>55</v>
      </c>
      <c r="K810" s="1" t="s">
        <v>7</v>
      </c>
      <c r="L810" s="1" t="s">
        <v>6</v>
      </c>
    </row>
    <row r="811" spans="1:12" ht="13.8">
      <c r="A811" s="1">
        <v>810</v>
      </c>
      <c r="B811" s="1" t="s">
        <v>983</v>
      </c>
      <c r="C811" s="1" t="str">
        <f t="shared" si="39"/>
        <v>26.05.2026</v>
      </c>
      <c r="F811" s="1" t="s">
        <v>1116</v>
      </c>
      <c r="G811" s="1" t="s">
        <v>3</v>
      </c>
      <c r="H811" s="1" t="s">
        <v>657</v>
      </c>
      <c r="I811" s="4" t="s">
        <v>1090</v>
      </c>
      <c r="J811" s="2" t="s">
        <v>935</v>
      </c>
      <c r="K811" s="1" t="s">
        <v>72</v>
      </c>
      <c r="L811" s="1" t="s">
        <v>21</v>
      </c>
    </row>
    <row r="812" spans="1:12" ht="13.8">
      <c r="A812" s="1">
        <v>811</v>
      </c>
      <c r="B812" s="1" t="s">
        <v>983</v>
      </c>
      <c r="C812" s="1" t="str">
        <f t="shared" si="39"/>
        <v>26.05.2026</v>
      </c>
      <c r="F812" s="1" t="s">
        <v>608</v>
      </c>
      <c r="G812" s="1" t="s">
        <v>3</v>
      </c>
      <c r="H812" s="1" t="s">
        <v>1115</v>
      </c>
      <c r="I812" s="4" t="s">
        <v>1114</v>
      </c>
      <c r="J812" s="2" t="s">
        <v>29</v>
      </c>
      <c r="K812" s="1" t="s">
        <v>72</v>
      </c>
      <c r="L812" s="1" t="s">
        <v>12</v>
      </c>
    </row>
    <row r="813" spans="1:12" ht="13.8">
      <c r="A813" s="1">
        <v>812</v>
      </c>
      <c r="B813" s="1" t="s">
        <v>983</v>
      </c>
      <c r="C813" s="1" t="str">
        <f t="shared" si="39"/>
        <v>26.05.2026</v>
      </c>
      <c r="F813" s="1" t="s">
        <v>1113</v>
      </c>
      <c r="G813" s="1" t="s">
        <v>3</v>
      </c>
      <c r="H813" s="1" t="s">
        <v>1112</v>
      </c>
      <c r="I813" s="3" t="s">
        <v>1111</v>
      </c>
      <c r="J813" s="2" t="s">
        <v>29</v>
      </c>
      <c r="K813" s="1" t="s">
        <v>175</v>
      </c>
      <c r="L813" s="1" t="s">
        <v>21</v>
      </c>
    </row>
    <row r="814" spans="1:12" ht="13.8">
      <c r="A814" s="1">
        <v>813</v>
      </c>
      <c r="B814" s="1" t="s">
        <v>983</v>
      </c>
      <c r="C814" s="1" t="str">
        <f>C812</f>
        <v>26.05.2026</v>
      </c>
      <c r="F814" s="1" t="s">
        <v>707</v>
      </c>
      <c r="G814" s="1" t="s">
        <v>3</v>
      </c>
      <c r="H814" s="1" t="s">
        <v>1110</v>
      </c>
      <c r="I814" s="3" t="s">
        <v>1109</v>
      </c>
      <c r="J814" s="2" t="s">
        <v>29</v>
      </c>
      <c r="K814" s="1" t="s">
        <v>22</v>
      </c>
      <c r="L814" s="1" t="s">
        <v>21</v>
      </c>
    </row>
    <row r="815" spans="1:12" ht="13.8">
      <c r="A815" s="1">
        <v>814</v>
      </c>
      <c r="B815" s="1" t="s">
        <v>983</v>
      </c>
      <c r="C815" s="1" t="str">
        <f t="shared" ref="C815:C830" si="40">C814</f>
        <v>26.05.2026</v>
      </c>
      <c r="F815" s="1" t="s">
        <v>736</v>
      </c>
      <c r="G815" s="1" t="s">
        <v>3</v>
      </c>
      <c r="H815" s="1" t="s">
        <v>569</v>
      </c>
      <c r="I815" s="3" t="s">
        <v>1108</v>
      </c>
      <c r="J815" s="2" t="s">
        <v>935</v>
      </c>
      <c r="K815" s="1" t="s">
        <v>0</v>
      </c>
      <c r="L815" s="1" t="s">
        <v>12</v>
      </c>
    </row>
    <row r="816" spans="1:12" ht="13.8">
      <c r="A816" s="1">
        <v>815</v>
      </c>
      <c r="B816" s="1" t="s">
        <v>983</v>
      </c>
      <c r="C816" s="1" t="str">
        <f t="shared" si="40"/>
        <v>26.05.2026</v>
      </c>
      <c r="F816" s="1" t="s">
        <v>645</v>
      </c>
      <c r="G816" s="1" t="s">
        <v>3</v>
      </c>
      <c r="H816" s="1" t="s">
        <v>660</v>
      </c>
      <c r="I816" s="4" t="s">
        <v>1107</v>
      </c>
      <c r="J816" s="2" t="s">
        <v>935</v>
      </c>
      <c r="K816" s="1" t="s">
        <v>22</v>
      </c>
      <c r="L816" s="1" t="s">
        <v>21</v>
      </c>
    </row>
    <row r="817" spans="1:13" ht="13.8">
      <c r="A817" s="1">
        <v>816</v>
      </c>
      <c r="B817" s="1" t="s">
        <v>983</v>
      </c>
      <c r="C817" s="1" t="str">
        <f t="shared" si="40"/>
        <v>26.05.2026</v>
      </c>
      <c r="F817" s="1" t="s">
        <v>109</v>
      </c>
      <c r="G817" s="1" t="s">
        <v>3</v>
      </c>
      <c r="H817" s="1" t="s">
        <v>1106</v>
      </c>
      <c r="I817" s="3" t="s">
        <v>1105</v>
      </c>
      <c r="J817" s="2" t="s">
        <v>29</v>
      </c>
      <c r="K817" s="1" t="s">
        <v>479</v>
      </c>
      <c r="L817" s="1" t="s">
        <v>21</v>
      </c>
    </row>
    <row r="818" spans="1:13" ht="13.8">
      <c r="A818" s="1">
        <v>817</v>
      </c>
      <c r="B818" s="1" t="s">
        <v>983</v>
      </c>
      <c r="C818" s="1" t="str">
        <f t="shared" si="40"/>
        <v>26.05.2026</v>
      </c>
      <c r="F818" s="1" t="s">
        <v>1104</v>
      </c>
      <c r="G818" s="1" t="s">
        <v>3</v>
      </c>
      <c r="H818" s="1" t="s">
        <v>1103</v>
      </c>
      <c r="I818" s="6" t="s">
        <v>1102</v>
      </c>
      <c r="J818" s="2" t="s">
        <v>29</v>
      </c>
      <c r="K818" s="1" t="s">
        <v>0</v>
      </c>
      <c r="L818" s="1" t="s">
        <v>12</v>
      </c>
    </row>
    <row r="819" spans="1:13" ht="13.8">
      <c r="A819" s="1">
        <v>818</v>
      </c>
      <c r="B819" s="1" t="s">
        <v>983</v>
      </c>
      <c r="C819" s="1" t="str">
        <f t="shared" si="40"/>
        <v>26.05.2026</v>
      </c>
      <c r="F819" s="1" t="s">
        <v>105</v>
      </c>
      <c r="G819" s="1" t="s">
        <v>95</v>
      </c>
      <c r="H819" s="1" t="s">
        <v>1101</v>
      </c>
      <c r="I819" s="3"/>
      <c r="J819" s="2" t="s">
        <v>1100</v>
      </c>
      <c r="K819" s="1" t="s">
        <v>0</v>
      </c>
      <c r="L819" s="1" t="s">
        <v>21</v>
      </c>
    </row>
    <row r="820" spans="1:13" ht="13.8">
      <c r="A820" s="1">
        <v>819</v>
      </c>
      <c r="B820" s="1" t="s">
        <v>983</v>
      </c>
      <c r="C820" s="1" t="str">
        <f t="shared" si="40"/>
        <v>26.05.2026</v>
      </c>
      <c r="F820" s="1" t="s">
        <v>90</v>
      </c>
      <c r="G820" s="1" t="s">
        <v>95</v>
      </c>
      <c r="H820" s="1"/>
      <c r="I820" s="3"/>
      <c r="J820" s="2"/>
      <c r="K820" s="1" t="s">
        <v>72</v>
      </c>
      <c r="L820" s="1" t="s">
        <v>21</v>
      </c>
      <c r="M820" s="1">
        <v>1</v>
      </c>
    </row>
    <row r="821" spans="1:13" ht="13.8">
      <c r="A821" s="1">
        <v>820</v>
      </c>
      <c r="B821" s="1" t="s">
        <v>983</v>
      </c>
      <c r="C821" s="1" t="str">
        <f t="shared" si="40"/>
        <v>26.05.2026</v>
      </c>
      <c r="F821" s="1" t="s">
        <v>193</v>
      </c>
      <c r="G821" s="1" t="s">
        <v>95</v>
      </c>
      <c r="H821" s="1" t="s">
        <v>1099</v>
      </c>
      <c r="I821" s="3"/>
      <c r="J821" s="2"/>
      <c r="K821" s="1" t="s">
        <v>22</v>
      </c>
      <c r="L821" s="1" t="s">
        <v>21</v>
      </c>
    </row>
    <row r="822" spans="1:13" ht="13.8">
      <c r="A822" s="1">
        <v>821</v>
      </c>
      <c r="B822" s="1" t="s">
        <v>983</v>
      </c>
      <c r="C822" s="1" t="str">
        <f t="shared" si="40"/>
        <v>26.05.2026</v>
      </c>
      <c r="F822" s="1" t="s">
        <v>167</v>
      </c>
      <c r="G822" s="1" t="s">
        <v>95</v>
      </c>
      <c r="H822" s="1"/>
      <c r="I822" s="3"/>
      <c r="J822" s="2"/>
      <c r="K822" s="1" t="s">
        <v>22</v>
      </c>
      <c r="L822" s="1" t="s">
        <v>21</v>
      </c>
    </row>
    <row r="823" spans="1:13" ht="13.8">
      <c r="A823" s="1">
        <v>822</v>
      </c>
      <c r="B823" s="1" t="s">
        <v>983</v>
      </c>
      <c r="C823" s="1" t="str">
        <f t="shared" si="40"/>
        <v>26.05.2026</v>
      </c>
      <c r="F823" s="1" t="s">
        <v>670</v>
      </c>
      <c r="G823" s="1" t="s">
        <v>95</v>
      </c>
      <c r="H823" s="1" t="s">
        <v>1098</v>
      </c>
      <c r="I823" s="3" t="s">
        <v>1097</v>
      </c>
      <c r="J823" s="2" t="s">
        <v>51</v>
      </c>
      <c r="K823" s="1" t="s">
        <v>7</v>
      </c>
      <c r="L823" s="1" t="s">
        <v>6</v>
      </c>
      <c r="M823" s="1">
        <v>2</v>
      </c>
    </row>
    <row r="824" spans="1:13" ht="13.8">
      <c r="A824" s="1">
        <v>823</v>
      </c>
      <c r="B824" s="1" t="s">
        <v>983</v>
      </c>
      <c r="C824" s="1" t="str">
        <f t="shared" si="40"/>
        <v>26.05.2026</v>
      </c>
      <c r="F824" s="1" t="s">
        <v>736</v>
      </c>
      <c r="G824" s="1" t="s">
        <v>95</v>
      </c>
      <c r="H824" s="1" t="s">
        <v>1096</v>
      </c>
      <c r="I824" s="3" t="s">
        <v>1095</v>
      </c>
      <c r="J824" s="2" t="s">
        <v>935</v>
      </c>
      <c r="K824" s="1" t="s">
        <v>0</v>
      </c>
      <c r="L824" s="1" t="s">
        <v>12</v>
      </c>
    </row>
    <row r="825" spans="1:13" ht="13.8">
      <c r="A825" s="1">
        <v>824</v>
      </c>
      <c r="B825" s="1" t="s">
        <v>983</v>
      </c>
      <c r="C825" s="1" t="str">
        <f t="shared" si="40"/>
        <v>26.05.2026</v>
      </c>
      <c r="F825" s="1" t="s">
        <v>271</v>
      </c>
      <c r="G825" s="1" t="s">
        <v>95</v>
      </c>
      <c r="H825" s="1"/>
      <c r="I825" s="3"/>
      <c r="J825" s="2"/>
      <c r="K825" s="1" t="s">
        <v>22</v>
      </c>
      <c r="L825" s="1" t="s">
        <v>21</v>
      </c>
    </row>
    <row r="826" spans="1:13" ht="13.8">
      <c r="A826" s="1">
        <v>825</v>
      </c>
      <c r="B826" s="1" t="s">
        <v>983</v>
      </c>
      <c r="C826" s="1" t="str">
        <f t="shared" si="40"/>
        <v>26.05.2026</v>
      </c>
      <c r="F826" s="1" t="s">
        <v>271</v>
      </c>
      <c r="G826" s="1" t="s">
        <v>95</v>
      </c>
      <c r="H826" s="1"/>
      <c r="I826" s="3"/>
      <c r="J826" s="2"/>
      <c r="K826" s="1" t="s">
        <v>22</v>
      </c>
      <c r="L826" s="1" t="s">
        <v>21</v>
      </c>
    </row>
    <row r="827" spans="1:13" ht="13.8">
      <c r="A827" s="1">
        <v>826</v>
      </c>
      <c r="B827" s="1" t="s">
        <v>983</v>
      </c>
      <c r="C827" s="1" t="str">
        <f t="shared" si="40"/>
        <v>26.05.2026</v>
      </c>
      <c r="F827" s="1" t="s">
        <v>1094</v>
      </c>
      <c r="G827" s="1" t="s">
        <v>95</v>
      </c>
      <c r="H827" s="1" t="s">
        <v>663</v>
      </c>
      <c r="I827" s="3"/>
      <c r="J827" s="2"/>
      <c r="K827" s="1" t="s">
        <v>22</v>
      </c>
      <c r="L827" s="1" t="s">
        <v>12</v>
      </c>
    </row>
    <row r="828" spans="1:13" ht="13.8">
      <c r="A828" s="1">
        <v>827</v>
      </c>
      <c r="B828" s="1" t="s">
        <v>983</v>
      </c>
      <c r="C828" s="1" t="str">
        <f t="shared" si="40"/>
        <v>26.05.2026</v>
      </c>
      <c r="F828" s="1" t="s">
        <v>327</v>
      </c>
      <c r="G828" s="1" t="s">
        <v>95</v>
      </c>
      <c r="H828" s="1" t="s">
        <v>1093</v>
      </c>
      <c r="I828" s="3" t="s">
        <v>1092</v>
      </c>
      <c r="J828" s="2" t="s">
        <v>29</v>
      </c>
      <c r="K828" s="1" t="s">
        <v>0</v>
      </c>
      <c r="L828" s="1" t="s">
        <v>12</v>
      </c>
    </row>
    <row r="829" spans="1:13" ht="13.8">
      <c r="A829" s="1">
        <v>828</v>
      </c>
      <c r="B829" s="1" t="s">
        <v>983</v>
      </c>
      <c r="C829" s="1" t="str">
        <f t="shared" si="40"/>
        <v>26.05.2026</v>
      </c>
      <c r="F829" s="1" t="s">
        <v>670</v>
      </c>
      <c r="G829" s="1" t="s">
        <v>95</v>
      </c>
      <c r="H829" s="1" t="s">
        <v>1091</v>
      </c>
      <c r="I829" s="3" t="s">
        <v>1090</v>
      </c>
      <c r="J829" s="2" t="s">
        <v>243</v>
      </c>
      <c r="K829" s="1" t="s">
        <v>0</v>
      </c>
      <c r="L829" s="1" t="s">
        <v>12</v>
      </c>
    </row>
    <row r="830" spans="1:13" ht="13.8">
      <c r="A830" s="1">
        <v>829</v>
      </c>
      <c r="B830" s="1" t="s">
        <v>983</v>
      </c>
      <c r="C830" s="1" t="str">
        <f t="shared" si="40"/>
        <v>26.05.2026</v>
      </c>
      <c r="F830" s="1" t="s">
        <v>193</v>
      </c>
      <c r="G830" s="1" t="s">
        <v>95</v>
      </c>
      <c r="H830" s="1" t="s">
        <v>481</v>
      </c>
      <c r="I830" s="3" t="s">
        <v>480</v>
      </c>
      <c r="J830" s="2"/>
      <c r="K830" s="1" t="s">
        <v>22</v>
      </c>
      <c r="L830" s="1" t="s">
        <v>6</v>
      </c>
    </row>
    <row r="831" spans="1:13" ht="13.8">
      <c r="A831" s="1">
        <v>830</v>
      </c>
      <c r="B831" s="1" t="s">
        <v>983</v>
      </c>
      <c r="C831" s="1" t="s">
        <v>1061</v>
      </c>
      <c r="F831" s="1" t="s">
        <v>346</v>
      </c>
      <c r="G831" s="1" t="s">
        <v>3</v>
      </c>
      <c r="H831" s="1" t="s">
        <v>1009</v>
      </c>
      <c r="I831" s="3" t="s">
        <v>1089</v>
      </c>
      <c r="J831" s="2" t="s">
        <v>29</v>
      </c>
      <c r="K831" s="1" t="s">
        <v>7</v>
      </c>
      <c r="L831" s="1" t="s">
        <v>12</v>
      </c>
    </row>
    <row r="832" spans="1:13" ht="13.8">
      <c r="A832" s="1">
        <v>831</v>
      </c>
      <c r="B832" s="1" t="s">
        <v>983</v>
      </c>
      <c r="C832" s="1" t="str">
        <f>C831</f>
        <v>27.05.2026</v>
      </c>
      <c r="F832" s="1" t="s">
        <v>608</v>
      </c>
      <c r="G832" s="1" t="s">
        <v>3</v>
      </c>
      <c r="H832" s="1" t="s">
        <v>1088</v>
      </c>
      <c r="I832" s="4" t="s">
        <v>843</v>
      </c>
      <c r="J832" s="2" t="s">
        <v>29</v>
      </c>
      <c r="K832" s="1" t="s">
        <v>72</v>
      </c>
      <c r="L832" s="1" t="s">
        <v>21</v>
      </c>
    </row>
    <row r="833" spans="1:13" ht="13.8">
      <c r="A833" s="1">
        <v>832</v>
      </c>
      <c r="B833" s="1" t="s">
        <v>983</v>
      </c>
      <c r="C833" s="1" t="str">
        <f>C832</f>
        <v>27.05.2026</v>
      </c>
      <c r="F833" s="1" t="s">
        <v>1087</v>
      </c>
      <c r="G833" s="1" t="s">
        <v>3</v>
      </c>
      <c r="H833" s="1" t="s">
        <v>1086</v>
      </c>
      <c r="I833" s="3" t="s">
        <v>1085</v>
      </c>
      <c r="J833" s="2" t="s">
        <v>51</v>
      </c>
      <c r="K833" s="1" t="s">
        <v>274</v>
      </c>
      <c r="L833" s="1" t="s">
        <v>21</v>
      </c>
    </row>
    <row r="834" spans="1:13" ht="13.8">
      <c r="A834" s="1">
        <v>833</v>
      </c>
      <c r="B834" s="1" t="s">
        <v>983</v>
      </c>
      <c r="C834" s="1" t="str">
        <f>C833</f>
        <v>27.05.2026</v>
      </c>
      <c r="F834" s="1" t="s">
        <v>303</v>
      </c>
      <c r="G834" s="1" t="s">
        <v>3</v>
      </c>
      <c r="H834" s="1" t="s">
        <v>1084</v>
      </c>
      <c r="I834" s="4" t="s">
        <v>1083</v>
      </c>
      <c r="J834" s="2" t="s">
        <v>935</v>
      </c>
      <c r="K834" s="1" t="s">
        <v>22</v>
      </c>
      <c r="L834" s="1" t="s">
        <v>21</v>
      </c>
    </row>
    <row r="835" spans="1:13" ht="13.8">
      <c r="A835" s="1">
        <v>834</v>
      </c>
      <c r="B835" s="1" t="s">
        <v>983</v>
      </c>
      <c r="C835" s="1" t="str">
        <f>C834</f>
        <v>27.05.2026</v>
      </c>
      <c r="F835" s="1" t="s">
        <v>561</v>
      </c>
      <c r="G835" s="1" t="s">
        <v>3</v>
      </c>
      <c r="H835" s="1" t="s">
        <v>1082</v>
      </c>
      <c r="I835" s="4" t="s">
        <v>1081</v>
      </c>
      <c r="J835" s="2" t="s">
        <v>55</v>
      </c>
      <c r="K835" s="1" t="s">
        <v>7</v>
      </c>
      <c r="L835" s="1" t="s">
        <v>21</v>
      </c>
    </row>
    <row r="836" spans="1:13" ht="13.8">
      <c r="A836" s="1">
        <v>835</v>
      </c>
      <c r="B836" s="1" t="s">
        <v>983</v>
      </c>
      <c r="C836" s="1" t="s">
        <v>1061</v>
      </c>
      <c r="F836" s="1" t="s">
        <v>1080</v>
      </c>
      <c r="G836" s="1" t="s">
        <v>3</v>
      </c>
      <c r="H836" s="1" t="s">
        <v>1079</v>
      </c>
      <c r="I836" s="14" t="s">
        <v>1078</v>
      </c>
      <c r="J836" s="2" t="s">
        <v>29</v>
      </c>
      <c r="K836" s="1" t="s">
        <v>0</v>
      </c>
      <c r="L836" s="1" t="s">
        <v>12</v>
      </c>
    </row>
    <row r="837" spans="1:13" ht="13.8">
      <c r="A837" s="1">
        <v>836</v>
      </c>
      <c r="B837" s="1" t="s">
        <v>983</v>
      </c>
      <c r="C837" s="1" t="s">
        <v>1077</v>
      </c>
      <c r="F837" s="1" t="s">
        <v>63</v>
      </c>
      <c r="G837" s="1" t="s">
        <v>3</v>
      </c>
      <c r="H837" s="1" t="s">
        <v>1076</v>
      </c>
      <c r="I837" s="3" t="s">
        <v>1075</v>
      </c>
      <c r="J837" s="2" t="s">
        <v>935</v>
      </c>
      <c r="K837" s="1" t="s">
        <v>72</v>
      </c>
      <c r="L837" s="1" t="s">
        <v>21</v>
      </c>
      <c r="M837" s="1">
        <v>2</v>
      </c>
    </row>
    <row r="838" spans="1:13" ht="13.8">
      <c r="A838" s="1">
        <v>837</v>
      </c>
      <c r="B838" s="1" t="s">
        <v>983</v>
      </c>
      <c r="C838" s="1" t="s">
        <v>1061</v>
      </c>
      <c r="F838" s="1" t="s">
        <v>1074</v>
      </c>
      <c r="G838" s="1" t="s">
        <v>95</v>
      </c>
      <c r="H838" s="1" t="s">
        <v>1073</v>
      </c>
      <c r="I838" s="3"/>
      <c r="J838" s="2"/>
      <c r="K838" s="1" t="s">
        <v>72</v>
      </c>
      <c r="L838" s="1" t="s">
        <v>21</v>
      </c>
      <c r="M838" s="1">
        <v>2</v>
      </c>
    </row>
    <row r="839" spans="1:13" ht="13.8">
      <c r="A839" s="1">
        <v>838</v>
      </c>
      <c r="B839" s="1" t="s">
        <v>983</v>
      </c>
      <c r="C839" s="1" t="s">
        <v>1061</v>
      </c>
      <c r="F839" s="1" t="s">
        <v>458</v>
      </c>
      <c r="G839" s="1" t="s">
        <v>95</v>
      </c>
      <c r="H839" s="1" t="s">
        <v>1072</v>
      </c>
      <c r="I839" s="3"/>
      <c r="J839" s="2"/>
      <c r="K839" s="1" t="s">
        <v>22</v>
      </c>
      <c r="L839" s="1" t="s">
        <v>21</v>
      </c>
    </row>
    <row r="840" spans="1:13" ht="13.8">
      <c r="A840" s="1">
        <v>839</v>
      </c>
      <c r="B840" s="1" t="s">
        <v>983</v>
      </c>
      <c r="C840" s="1" t="s">
        <v>1061</v>
      </c>
      <c r="F840" s="1" t="s">
        <v>110</v>
      </c>
      <c r="G840" s="1" t="s">
        <v>95</v>
      </c>
      <c r="H840" s="1" t="s">
        <v>1071</v>
      </c>
      <c r="I840" s="3" t="s">
        <v>1070</v>
      </c>
      <c r="J840" s="2" t="s">
        <v>29</v>
      </c>
      <c r="K840" s="1" t="s">
        <v>0</v>
      </c>
      <c r="L840" s="1" t="s">
        <v>12</v>
      </c>
    </row>
    <row r="841" spans="1:13" ht="13.8">
      <c r="A841" s="1">
        <v>840</v>
      </c>
      <c r="B841" s="1" t="s">
        <v>983</v>
      </c>
      <c r="C841" s="1" t="s">
        <v>1061</v>
      </c>
      <c r="F841" s="1" t="s">
        <v>148</v>
      </c>
      <c r="G841" s="1" t="s">
        <v>95</v>
      </c>
      <c r="H841" s="1"/>
      <c r="I841" s="3"/>
      <c r="J841" s="2"/>
      <c r="K841" s="1" t="s">
        <v>72</v>
      </c>
      <c r="L841" s="1" t="s">
        <v>21</v>
      </c>
      <c r="M841" s="1">
        <v>2</v>
      </c>
    </row>
    <row r="842" spans="1:13" ht="13.8">
      <c r="A842" s="1">
        <v>841</v>
      </c>
      <c r="B842" s="1" t="s">
        <v>983</v>
      </c>
      <c r="C842" s="1" t="s">
        <v>1061</v>
      </c>
      <c r="F842" s="1" t="s">
        <v>54</v>
      </c>
      <c r="G842" s="1" t="s">
        <v>95</v>
      </c>
      <c r="H842" s="1" t="s">
        <v>1069</v>
      </c>
      <c r="I842" s="3" t="s">
        <v>1068</v>
      </c>
      <c r="J842" s="2" t="s">
        <v>308</v>
      </c>
      <c r="K842" s="1" t="s">
        <v>274</v>
      </c>
      <c r="L842" s="1"/>
    </row>
    <row r="843" spans="1:13" ht="13.8">
      <c r="A843" s="1">
        <v>842</v>
      </c>
      <c r="B843" s="1" t="s">
        <v>983</v>
      </c>
      <c r="C843" s="1" t="s">
        <v>1061</v>
      </c>
      <c r="F843" s="1" t="s">
        <v>650</v>
      </c>
      <c r="G843" s="1" t="s">
        <v>95</v>
      </c>
      <c r="H843" s="1" t="s">
        <v>1067</v>
      </c>
      <c r="I843" s="3" t="s">
        <v>1066</v>
      </c>
      <c r="J843" s="2" t="s">
        <v>935</v>
      </c>
      <c r="K843" s="1" t="s">
        <v>175</v>
      </c>
      <c r="L843" s="1" t="s">
        <v>21</v>
      </c>
    </row>
    <row r="844" spans="1:13" ht="13.8">
      <c r="A844" s="1">
        <v>843</v>
      </c>
      <c r="B844" s="1" t="s">
        <v>983</v>
      </c>
      <c r="C844" s="1" t="s">
        <v>1061</v>
      </c>
      <c r="F844" s="1" t="s">
        <v>63</v>
      </c>
      <c r="G844" s="1" t="s">
        <v>95</v>
      </c>
      <c r="H844" s="1" t="s">
        <v>1065</v>
      </c>
      <c r="I844" s="3" t="s">
        <v>1064</v>
      </c>
      <c r="J844" s="2" t="s">
        <v>308</v>
      </c>
      <c r="K844" s="1" t="s">
        <v>0</v>
      </c>
      <c r="L844" s="1" t="s">
        <v>12</v>
      </c>
    </row>
    <row r="845" spans="1:13" ht="13.8">
      <c r="A845" s="1">
        <v>844</v>
      </c>
      <c r="B845" s="1" t="s">
        <v>983</v>
      </c>
      <c r="C845" s="1" t="s">
        <v>1061</v>
      </c>
      <c r="F845" s="1" t="s">
        <v>54</v>
      </c>
      <c r="G845" s="1" t="s">
        <v>95</v>
      </c>
      <c r="H845" s="3" t="s">
        <v>1063</v>
      </c>
      <c r="I845" s="3" t="s">
        <v>1062</v>
      </c>
      <c r="J845" s="2" t="s">
        <v>29</v>
      </c>
      <c r="K845" s="1" t="s">
        <v>0</v>
      </c>
      <c r="L845" s="1" t="s">
        <v>12</v>
      </c>
    </row>
    <row r="846" spans="1:13" ht="13.8">
      <c r="A846" s="1">
        <v>845</v>
      </c>
      <c r="B846" s="1" t="s">
        <v>983</v>
      </c>
      <c r="C846" s="1" t="s">
        <v>1061</v>
      </c>
      <c r="F846" s="1" t="s">
        <v>561</v>
      </c>
      <c r="G846" s="1" t="s">
        <v>3</v>
      </c>
      <c r="H846" s="1" t="s">
        <v>1060</v>
      </c>
      <c r="I846" s="3"/>
      <c r="J846" s="2"/>
      <c r="K846" s="1" t="s">
        <v>22</v>
      </c>
      <c r="L846" s="1" t="s">
        <v>21</v>
      </c>
    </row>
    <row r="847" spans="1:13" ht="13.8">
      <c r="A847" s="1">
        <v>846</v>
      </c>
      <c r="B847" s="1" t="s">
        <v>983</v>
      </c>
      <c r="C847" s="1" t="str">
        <f>C837</f>
        <v>29.05.2026</v>
      </c>
      <c r="F847" s="1" t="s">
        <v>302</v>
      </c>
      <c r="G847" s="1" t="s">
        <v>3</v>
      </c>
      <c r="H847" s="1" t="s">
        <v>1059</v>
      </c>
      <c r="I847" s="3" t="s">
        <v>1058</v>
      </c>
      <c r="J847" s="2" t="s">
        <v>51</v>
      </c>
      <c r="K847" s="1" t="s">
        <v>22</v>
      </c>
      <c r="L847" s="1" t="s">
        <v>21</v>
      </c>
    </row>
    <row r="848" spans="1:13" ht="13.8">
      <c r="A848" s="1">
        <v>847</v>
      </c>
      <c r="B848" s="1" t="s">
        <v>983</v>
      </c>
      <c r="C848" s="1" t="str">
        <f t="shared" ref="C848:C866" si="41">C847</f>
        <v>29.05.2026</v>
      </c>
      <c r="F848" s="1" t="s">
        <v>670</v>
      </c>
      <c r="G848" s="1" t="s">
        <v>3</v>
      </c>
      <c r="H848" s="1" t="s">
        <v>1057</v>
      </c>
      <c r="I848" s="4" t="s">
        <v>1056</v>
      </c>
      <c r="J848" s="2" t="s">
        <v>243</v>
      </c>
      <c r="K848" s="1" t="s">
        <v>0</v>
      </c>
      <c r="L848" s="1" t="s">
        <v>21</v>
      </c>
    </row>
    <row r="849" spans="1:12" ht="13.8">
      <c r="A849" s="1">
        <v>848</v>
      </c>
      <c r="B849" s="1" t="s">
        <v>983</v>
      </c>
      <c r="C849" s="1" t="str">
        <f t="shared" si="41"/>
        <v>29.05.2026</v>
      </c>
      <c r="F849" s="1" t="s">
        <v>58</v>
      </c>
      <c r="G849" s="1" t="s">
        <v>3</v>
      </c>
      <c r="H849" s="1" t="s">
        <v>604</v>
      </c>
      <c r="I849" s="3" t="s">
        <v>1055</v>
      </c>
      <c r="J849" s="2" t="s">
        <v>29</v>
      </c>
      <c r="K849" s="1" t="s">
        <v>7</v>
      </c>
      <c r="L849" s="1" t="s">
        <v>6</v>
      </c>
    </row>
    <row r="850" spans="1:12" ht="13.8">
      <c r="A850" s="1">
        <v>849</v>
      </c>
      <c r="B850" s="1" t="s">
        <v>983</v>
      </c>
      <c r="C850" s="1" t="str">
        <f t="shared" si="41"/>
        <v>29.05.2026</v>
      </c>
      <c r="F850" s="1" t="s">
        <v>1054</v>
      </c>
      <c r="G850" s="1" t="s">
        <v>3</v>
      </c>
      <c r="H850" s="1" t="s">
        <v>1053</v>
      </c>
      <c r="I850" s="3" t="s">
        <v>1052</v>
      </c>
      <c r="J850" s="2" t="s">
        <v>29</v>
      </c>
      <c r="K850" s="1" t="s">
        <v>72</v>
      </c>
      <c r="L850" s="1" t="s">
        <v>21</v>
      </c>
    </row>
    <row r="851" spans="1:12" ht="13.8">
      <c r="A851" s="1">
        <v>850</v>
      </c>
      <c r="B851" s="1" t="s">
        <v>983</v>
      </c>
      <c r="C851" s="1" t="str">
        <f t="shared" si="41"/>
        <v>29.05.2026</v>
      </c>
      <c r="F851" s="1" t="s">
        <v>608</v>
      </c>
      <c r="G851" s="1" t="s">
        <v>3</v>
      </c>
      <c r="H851" s="1" t="s">
        <v>1051</v>
      </c>
      <c r="I851" s="3" t="s">
        <v>1050</v>
      </c>
      <c r="J851" s="2" t="s">
        <v>935</v>
      </c>
      <c r="K851" s="1" t="s">
        <v>22</v>
      </c>
      <c r="L851" s="1" t="s">
        <v>21</v>
      </c>
    </row>
    <row r="852" spans="1:12" ht="13.8">
      <c r="A852" s="1">
        <v>851</v>
      </c>
      <c r="B852" s="1" t="s">
        <v>983</v>
      </c>
      <c r="C852" s="1" t="str">
        <f t="shared" si="41"/>
        <v>29.05.2026</v>
      </c>
      <c r="F852" s="1" t="s">
        <v>645</v>
      </c>
      <c r="G852" s="1" t="s">
        <v>3</v>
      </c>
      <c r="H852" s="1" t="s">
        <v>945</v>
      </c>
      <c r="I852" s="4" t="s">
        <v>1049</v>
      </c>
      <c r="J852" s="2" t="s">
        <v>55</v>
      </c>
      <c r="K852" s="1" t="s">
        <v>22</v>
      </c>
      <c r="L852" s="1" t="s">
        <v>21</v>
      </c>
    </row>
    <row r="853" spans="1:12" ht="13.8">
      <c r="A853" s="1">
        <v>852</v>
      </c>
      <c r="B853" s="1" t="s">
        <v>983</v>
      </c>
      <c r="C853" s="1" t="str">
        <f t="shared" si="41"/>
        <v>29.05.2026</v>
      </c>
      <c r="F853" s="1" t="s">
        <v>330</v>
      </c>
      <c r="G853" s="1" t="s">
        <v>3</v>
      </c>
      <c r="H853" s="1" t="s">
        <v>1048</v>
      </c>
      <c r="I853" s="1" t="s">
        <v>1047</v>
      </c>
      <c r="J853" s="2" t="s">
        <v>51</v>
      </c>
      <c r="K853" s="1" t="s">
        <v>7</v>
      </c>
      <c r="L853" s="1" t="s">
        <v>21</v>
      </c>
    </row>
    <row r="854" spans="1:12" ht="13.8">
      <c r="A854" s="1">
        <v>853</v>
      </c>
      <c r="B854" s="1" t="s">
        <v>983</v>
      </c>
      <c r="C854" s="1" t="str">
        <f t="shared" si="41"/>
        <v>29.05.2026</v>
      </c>
      <c r="F854" s="1" t="s">
        <v>1046</v>
      </c>
      <c r="G854" s="1" t="s">
        <v>3</v>
      </c>
      <c r="H854" s="1" t="s">
        <v>1045</v>
      </c>
      <c r="I854" s="3" t="s">
        <v>1044</v>
      </c>
      <c r="J854" s="2" t="s">
        <v>13</v>
      </c>
      <c r="K854" s="1" t="s">
        <v>7</v>
      </c>
      <c r="L854" s="1" t="s">
        <v>21</v>
      </c>
    </row>
    <row r="855" spans="1:12" ht="13.2">
      <c r="A855" s="1">
        <v>854</v>
      </c>
      <c r="B855" s="1" t="s">
        <v>983</v>
      </c>
      <c r="C855" s="1" t="str">
        <f t="shared" si="41"/>
        <v>29.05.2026</v>
      </c>
      <c r="F855" s="1" t="s">
        <v>271</v>
      </c>
      <c r="G855" s="1" t="s">
        <v>95</v>
      </c>
      <c r="H855" s="1" t="s">
        <v>1043</v>
      </c>
      <c r="K855" s="1" t="s">
        <v>22</v>
      </c>
      <c r="L855" s="1" t="s">
        <v>21</v>
      </c>
    </row>
    <row r="856" spans="1:12" ht="13.2">
      <c r="A856" s="1">
        <v>855</v>
      </c>
      <c r="B856" s="1" t="s">
        <v>983</v>
      </c>
      <c r="C856" s="1" t="str">
        <f t="shared" si="41"/>
        <v>29.05.2026</v>
      </c>
      <c r="F856" s="1" t="s">
        <v>148</v>
      </c>
      <c r="G856" s="1" t="s">
        <v>95</v>
      </c>
      <c r="H856" s="1" t="s">
        <v>1042</v>
      </c>
      <c r="K856" s="1" t="s">
        <v>22</v>
      </c>
      <c r="L856" s="1" t="s">
        <v>21</v>
      </c>
    </row>
    <row r="857" spans="1:12" ht="13.8">
      <c r="A857" s="1">
        <v>856</v>
      </c>
      <c r="B857" s="1" t="s">
        <v>983</v>
      </c>
      <c r="C857" s="1" t="str">
        <f t="shared" si="41"/>
        <v>29.05.2026</v>
      </c>
      <c r="F857" s="1" t="s">
        <v>650</v>
      </c>
      <c r="G857" s="1" t="s">
        <v>95</v>
      </c>
      <c r="H857" s="1" t="s">
        <v>1041</v>
      </c>
      <c r="I857" s="1" t="s">
        <v>1040</v>
      </c>
      <c r="J857" s="2" t="s">
        <v>935</v>
      </c>
      <c r="K857" s="1" t="s">
        <v>7</v>
      </c>
      <c r="L857" s="1" t="s">
        <v>21</v>
      </c>
    </row>
    <row r="858" spans="1:12" ht="13.2">
      <c r="A858" s="1">
        <v>857</v>
      </c>
      <c r="B858" s="1" t="s">
        <v>983</v>
      </c>
      <c r="C858" s="1" t="str">
        <f t="shared" si="41"/>
        <v>29.05.2026</v>
      </c>
      <c r="F858" s="1" t="s">
        <v>90</v>
      </c>
      <c r="G858" s="1" t="s">
        <v>95</v>
      </c>
      <c r="H858" s="1" t="s">
        <v>1039</v>
      </c>
      <c r="I858" s="1" t="s">
        <v>1038</v>
      </c>
      <c r="K858" s="1" t="s">
        <v>22</v>
      </c>
      <c r="L858" s="1" t="s">
        <v>21</v>
      </c>
    </row>
    <row r="859" spans="1:12" ht="13.8">
      <c r="A859" s="1">
        <v>858</v>
      </c>
      <c r="B859" s="1" t="s">
        <v>983</v>
      </c>
      <c r="C859" s="1" t="str">
        <f t="shared" si="41"/>
        <v>29.05.2026</v>
      </c>
      <c r="F859" s="1" t="s">
        <v>1037</v>
      </c>
      <c r="G859" s="1" t="s">
        <v>95</v>
      </c>
      <c r="H859" s="1" t="s">
        <v>1036</v>
      </c>
      <c r="I859" s="1" t="s">
        <v>1035</v>
      </c>
      <c r="J859" s="2" t="s">
        <v>935</v>
      </c>
      <c r="K859" s="1" t="s">
        <v>274</v>
      </c>
      <c r="L859" s="1" t="s">
        <v>21</v>
      </c>
    </row>
    <row r="860" spans="1:12" ht="13.8">
      <c r="A860" s="1">
        <v>859</v>
      </c>
      <c r="B860" s="1" t="s">
        <v>983</v>
      </c>
      <c r="C860" s="1" t="str">
        <f t="shared" si="41"/>
        <v>29.05.2026</v>
      </c>
      <c r="F860" s="1" t="s">
        <v>127</v>
      </c>
      <c r="G860" s="1" t="s">
        <v>26</v>
      </c>
      <c r="H860" s="1" t="s">
        <v>1034</v>
      </c>
      <c r="I860" s="3" t="s">
        <v>1033</v>
      </c>
      <c r="J860" s="2" t="s">
        <v>55</v>
      </c>
      <c r="K860" s="1" t="s">
        <v>22</v>
      </c>
      <c r="L860" s="1" t="s">
        <v>21</v>
      </c>
    </row>
    <row r="861" spans="1:12" ht="13.2">
      <c r="A861" s="1">
        <v>860</v>
      </c>
      <c r="B861" s="1" t="s">
        <v>983</v>
      </c>
      <c r="C861" s="1" t="str">
        <f t="shared" si="41"/>
        <v>29.05.2026</v>
      </c>
      <c r="F861" s="1" t="s">
        <v>492</v>
      </c>
      <c r="G861" s="1" t="s">
        <v>26</v>
      </c>
      <c r="H861" s="1" t="s">
        <v>1032</v>
      </c>
      <c r="I861" s="4" t="s">
        <v>1031</v>
      </c>
      <c r="K861" s="1" t="s">
        <v>22</v>
      </c>
      <c r="L861" s="1" t="s">
        <v>21</v>
      </c>
    </row>
    <row r="862" spans="1:12" ht="13.8">
      <c r="A862" s="1">
        <v>861</v>
      </c>
      <c r="B862" s="1" t="s">
        <v>983</v>
      </c>
      <c r="C862" s="1" t="str">
        <f t="shared" si="41"/>
        <v>29.05.2026</v>
      </c>
      <c r="F862" s="1" t="s">
        <v>36</v>
      </c>
      <c r="G862" s="1" t="s">
        <v>26</v>
      </c>
      <c r="H862" s="1" t="s">
        <v>1030</v>
      </c>
      <c r="I862" s="3" t="s">
        <v>1029</v>
      </c>
      <c r="J862" s="2" t="s">
        <v>51</v>
      </c>
      <c r="K862" s="1" t="s">
        <v>22</v>
      </c>
      <c r="L862" s="1" t="s">
        <v>12</v>
      </c>
    </row>
    <row r="863" spans="1:12" ht="13.8">
      <c r="A863" s="1">
        <v>862</v>
      </c>
      <c r="B863" s="1" t="s">
        <v>983</v>
      </c>
      <c r="C863" s="1" t="str">
        <f t="shared" si="41"/>
        <v>29.05.2026</v>
      </c>
      <c r="F863" s="1" t="s">
        <v>32</v>
      </c>
      <c r="G863" s="1" t="s">
        <v>26</v>
      </c>
      <c r="H863" s="1" t="s">
        <v>1028</v>
      </c>
      <c r="I863" s="4" t="s">
        <v>582</v>
      </c>
      <c r="J863" s="2" t="s">
        <v>29</v>
      </c>
      <c r="K863" s="1" t="s">
        <v>22</v>
      </c>
      <c r="L863" s="1" t="s">
        <v>12</v>
      </c>
    </row>
    <row r="864" spans="1:12" ht="13.8">
      <c r="A864" s="1">
        <v>863</v>
      </c>
      <c r="B864" s="1" t="s">
        <v>983</v>
      </c>
      <c r="C864" s="1" t="str">
        <f t="shared" si="41"/>
        <v>29.05.2026</v>
      </c>
      <c r="F864" s="1" t="s">
        <v>49</v>
      </c>
      <c r="G864" s="1" t="s">
        <v>26</v>
      </c>
      <c r="H864" s="1" t="s">
        <v>1027</v>
      </c>
      <c r="I864" s="2" t="s">
        <v>1026</v>
      </c>
      <c r="J864" s="2" t="s">
        <v>51</v>
      </c>
      <c r="K864" s="1" t="s">
        <v>274</v>
      </c>
      <c r="L864" s="1" t="s">
        <v>21</v>
      </c>
    </row>
    <row r="865" spans="1:14" ht="13.8">
      <c r="A865" s="1">
        <v>864</v>
      </c>
      <c r="B865" s="1" t="s">
        <v>983</v>
      </c>
      <c r="C865" s="1" t="str">
        <f t="shared" si="41"/>
        <v>29.05.2026</v>
      </c>
      <c r="F865" s="1" t="s">
        <v>49</v>
      </c>
      <c r="G865" s="1" t="s">
        <v>26</v>
      </c>
      <c r="H865" s="1" t="s">
        <v>1025</v>
      </c>
      <c r="I865" s="1" t="s">
        <v>1024</v>
      </c>
      <c r="J865" s="2" t="s">
        <v>29</v>
      </c>
      <c r="K865" s="1" t="s">
        <v>50</v>
      </c>
      <c r="L865" s="1" t="s">
        <v>21</v>
      </c>
      <c r="N865" s="1" t="s">
        <v>1023</v>
      </c>
    </row>
    <row r="866" spans="1:14" ht="13.2">
      <c r="A866" s="1">
        <v>865</v>
      </c>
      <c r="B866" s="1" t="s">
        <v>983</v>
      </c>
      <c r="C866" s="1" t="str">
        <f t="shared" si="41"/>
        <v>29.05.2026</v>
      </c>
      <c r="F866" s="1" t="s">
        <v>49</v>
      </c>
      <c r="G866" s="1" t="s">
        <v>26</v>
      </c>
      <c r="K866" s="1" t="s">
        <v>128</v>
      </c>
      <c r="L866" s="1" t="s">
        <v>21</v>
      </c>
      <c r="N866" s="1" t="s">
        <v>1022</v>
      </c>
    </row>
    <row r="867" spans="1:14" ht="13.8">
      <c r="A867" s="1">
        <v>866</v>
      </c>
      <c r="B867" s="1" t="s">
        <v>983</v>
      </c>
      <c r="C867" s="1" t="s">
        <v>1021</v>
      </c>
      <c r="F867" s="1" t="s">
        <v>346</v>
      </c>
      <c r="G867" s="1" t="s">
        <v>3</v>
      </c>
      <c r="H867" s="1" t="s">
        <v>1020</v>
      </c>
      <c r="I867" s="4" t="s">
        <v>1019</v>
      </c>
      <c r="J867" s="2" t="s">
        <v>55</v>
      </c>
      <c r="K867" s="1" t="s">
        <v>0</v>
      </c>
      <c r="L867" s="1" t="s">
        <v>12</v>
      </c>
    </row>
    <row r="868" spans="1:14" ht="13.8">
      <c r="A868" s="1">
        <v>867</v>
      </c>
      <c r="B868" s="1" t="s">
        <v>983</v>
      </c>
      <c r="C868" s="1" t="str">
        <f t="shared" ref="C868:C877" si="42">C867</f>
        <v>30.05.2026</v>
      </c>
      <c r="F868" s="1" t="s">
        <v>645</v>
      </c>
      <c r="G868" s="1" t="s">
        <v>3</v>
      </c>
      <c r="H868" s="1" t="s">
        <v>1018</v>
      </c>
      <c r="I868" s="3" t="s">
        <v>1017</v>
      </c>
      <c r="J868" s="2" t="s">
        <v>935</v>
      </c>
      <c r="K868" s="1" t="s">
        <v>0</v>
      </c>
      <c r="L868" s="1" t="s">
        <v>12</v>
      </c>
    </row>
    <row r="869" spans="1:14" ht="13.8">
      <c r="A869" s="1">
        <v>868</v>
      </c>
      <c r="B869" s="1" t="s">
        <v>983</v>
      </c>
      <c r="C869" s="1" t="str">
        <f t="shared" si="42"/>
        <v>30.05.2026</v>
      </c>
      <c r="F869" s="1" t="s">
        <v>1016</v>
      </c>
      <c r="G869" s="1" t="s">
        <v>3</v>
      </c>
      <c r="H869" s="1" t="s">
        <v>1015</v>
      </c>
      <c r="I869" s="4" t="s">
        <v>1014</v>
      </c>
      <c r="J869" s="2" t="s">
        <v>29</v>
      </c>
      <c r="K869" s="1" t="s">
        <v>175</v>
      </c>
      <c r="L869" s="1" t="s">
        <v>21</v>
      </c>
    </row>
    <row r="870" spans="1:14" ht="13.8">
      <c r="A870" s="1">
        <v>869</v>
      </c>
      <c r="B870" s="1" t="s">
        <v>983</v>
      </c>
      <c r="C870" s="1" t="str">
        <f t="shared" si="42"/>
        <v>30.05.2026</v>
      </c>
      <c r="F870" s="1" t="s">
        <v>707</v>
      </c>
      <c r="G870" s="1" t="s">
        <v>3</v>
      </c>
      <c r="H870" s="1" t="s">
        <v>1013</v>
      </c>
      <c r="I870" s="3" t="s">
        <v>1012</v>
      </c>
      <c r="J870" s="2" t="s">
        <v>935</v>
      </c>
      <c r="K870" s="1" t="s">
        <v>7</v>
      </c>
      <c r="L870" s="1" t="s">
        <v>6</v>
      </c>
    </row>
    <row r="871" spans="1:14" ht="13.8">
      <c r="A871" s="1">
        <v>870</v>
      </c>
      <c r="B871" s="1" t="s">
        <v>983</v>
      </c>
      <c r="C871" s="1" t="str">
        <f t="shared" si="42"/>
        <v>30.05.2026</v>
      </c>
      <c r="F871" s="1" t="s">
        <v>383</v>
      </c>
      <c r="G871" s="1" t="s">
        <v>3</v>
      </c>
      <c r="H871" s="1" t="s">
        <v>1011</v>
      </c>
      <c r="I871" s="3" t="s">
        <v>1010</v>
      </c>
      <c r="J871" s="2" t="s">
        <v>935</v>
      </c>
      <c r="K871" s="1" t="s">
        <v>0</v>
      </c>
      <c r="L871" s="1" t="s">
        <v>12</v>
      </c>
    </row>
    <row r="872" spans="1:14" ht="13.8">
      <c r="A872" s="1">
        <v>871</v>
      </c>
      <c r="B872" s="1" t="s">
        <v>983</v>
      </c>
      <c r="C872" s="1" t="str">
        <f t="shared" si="42"/>
        <v>30.05.2026</v>
      </c>
      <c r="F872" s="1" t="s">
        <v>299</v>
      </c>
      <c r="G872" s="1" t="s">
        <v>3</v>
      </c>
      <c r="H872" s="1" t="s">
        <v>1009</v>
      </c>
      <c r="I872" s="3" t="s">
        <v>1008</v>
      </c>
      <c r="J872" s="2" t="s">
        <v>29</v>
      </c>
      <c r="K872" s="1" t="s">
        <v>22</v>
      </c>
      <c r="L872" s="1" t="s">
        <v>12</v>
      </c>
    </row>
    <row r="873" spans="1:14" ht="13.8">
      <c r="A873" s="1">
        <v>872</v>
      </c>
      <c r="B873" s="1" t="s">
        <v>983</v>
      </c>
      <c r="C873" s="1" t="str">
        <f t="shared" si="42"/>
        <v>30.05.2026</v>
      </c>
      <c r="F873" s="1" t="s">
        <v>302</v>
      </c>
      <c r="G873" s="1" t="s">
        <v>26</v>
      </c>
      <c r="H873" s="1" t="s">
        <v>682</v>
      </c>
      <c r="I873" s="4" t="s">
        <v>681</v>
      </c>
      <c r="J873" s="2" t="s">
        <v>29</v>
      </c>
      <c r="K873" s="1" t="s">
        <v>22</v>
      </c>
      <c r="L873" s="1" t="s">
        <v>21</v>
      </c>
    </row>
    <row r="874" spans="1:14" ht="13.8">
      <c r="A874" s="1">
        <v>873</v>
      </c>
      <c r="B874" s="1" t="s">
        <v>983</v>
      </c>
      <c r="C874" s="1" t="str">
        <f t="shared" si="42"/>
        <v>30.05.2026</v>
      </c>
      <c r="F874" s="1" t="s">
        <v>330</v>
      </c>
      <c r="G874" s="1" t="s">
        <v>26</v>
      </c>
      <c r="H874" s="3" t="s">
        <v>1007</v>
      </c>
      <c r="I874" s="11" t="s">
        <v>1006</v>
      </c>
      <c r="J874" s="2" t="s">
        <v>29</v>
      </c>
      <c r="K874" s="1" t="s">
        <v>22</v>
      </c>
      <c r="L874" s="1" t="s">
        <v>21</v>
      </c>
    </row>
    <row r="875" spans="1:14" ht="13.8">
      <c r="A875" s="1">
        <v>874</v>
      </c>
      <c r="B875" s="1" t="s">
        <v>983</v>
      </c>
      <c r="C875" s="1" t="str">
        <f t="shared" si="42"/>
        <v>30.05.2026</v>
      </c>
      <c r="F875" s="1" t="s">
        <v>330</v>
      </c>
      <c r="G875" s="1" t="s">
        <v>26</v>
      </c>
      <c r="H875" s="4" t="s">
        <v>1005</v>
      </c>
      <c r="I875" s="4" t="s">
        <v>1004</v>
      </c>
      <c r="J875" s="2" t="s">
        <v>29</v>
      </c>
      <c r="K875" s="1" t="s">
        <v>22</v>
      </c>
      <c r="L875" s="1" t="s">
        <v>21</v>
      </c>
    </row>
    <row r="876" spans="1:14" ht="13.8">
      <c r="A876" s="1">
        <v>875</v>
      </c>
      <c r="B876" s="1" t="s">
        <v>983</v>
      </c>
      <c r="C876" s="1" t="str">
        <f t="shared" si="42"/>
        <v>30.05.2026</v>
      </c>
      <c r="F876" s="1" t="s">
        <v>330</v>
      </c>
      <c r="G876" s="1" t="s">
        <v>26</v>
      </c>
      <c r="H876" s="3" t="s">
        <v>1003</v>
      </c>
      <c r="I876" s="11" t="s">
        <v>1002</v>
      </c>
      <c r="J876" s="2" t="s">
        <v>29</v>
      </c>
      <c r="K876" s="1" t="s">
        <v>22</v>
      </c>
      <c r="L876" s="1" t="s">
        <v>21</v>
      </c>
    </row>
    <row r="877" spans="1:14" ht="13.8">
      <c r="A877" s="1">
        <v>876</v>
      </c>
      <c r="B877" s="1" t="s">
        <v>983</v>
      </c>
      <c r="C877" s="1" t="str">
        <f t="shared" si="42"/>
        <v>30.05.2026</v>
      </c>
      <c r="F877" s="1" t="s">
        <v>330</v>
      </c>
      <c r="G877" s="1" t="s">
        <v>26</v>
      </c>
      <c r="H877" s="4" t="s">
        <v>1001</v>
      </c>
      <c r="I877" s="4" t="s">
        <v>1000</v>
      </c>
      <c r="J877" s="2" t="s">
        <v>29</v>
      </c>
      <c r="K877" s="1" t="s">
        <v>22</v>
      </c>
      <c r="L877" s="1" t="s">
        <v>21</v>
      </c>
    </row>
    <row r="878" spans="1:14" ht="13.8">
      <c r="A878" s="1">
        <v>877</v>
      </c>
      <c r="B878" s="1" t="s">
        <v>983</v>
      </c>
      <c r="C878" s="1" t="str">
        <f t="shared" ref="C878:C887" si="43">C870</f>
        <v>30.05.2026</v>
      </c>
      <c r="F878" s="1" t="s">
        <v>330</v>
      </c>
      <c r="G878" s="1" t="s">
        <v>26</v>
      </c>
      <c r="H878" s="3" t="s">
        <v>999</v>
      </c>
      <c r="I878" s="3" t="s">
        <v>998</v>
      </c>
      <c r="J878" s="2" t="s">
        <v>29</v>
      </c>
      <c r="K878" s="1" t="s">
        <v>22</v>
      </c>
      <c r="L878" s="1" t="s">
        <v>21</v>
      </c>
    </row>
    <row r="879" spans="1:14" ht="13.8">
      <c r="A879" s="1">
        <v>878</v>
      </c>
      <c r="B879" s="1" t="s">
        <v>983</v>
      </c>
      <c r="C879" s="1" t="str">
        <f t="shared" si="43"/>
        <v>30.05.2026</v>
      </c>
      <c r="F879" s="1" t="s">
        <v>330</v>
      </c>
      <c r="G879" s="1" t="s">
        <v>26</v>
      </c>
      <c r="H879" s="4" t="s">
        <v>997</v>
      </c>
      <c r="I879" s="4" t="s">
        <v>996</v>
      </c>
      <c r="J879" s="2" t="s">
        <v>55</v>
      </c>
      <c r="K879" s="1" t="s">
        <v>22</v>
      </c>
      <c r="L879" s="1" t="s">
        <v>21</v>
      </c>
    </row>
    <row r="880" spans="1:14" ht="13.8">
      <c r="A880" s="1">
        <v>879</v>
      </c>
      <c r="B880" s="1" t="s">
        <v>983</v>
      </c>
      <c r="C880" s="1" t="str">
        <f t="shared" si="43"/>
        <v>30.05.2026</v>
      </c>
      <c r="F880" s="1" t="s">
        <v>330</v>
      </c>
      <c r="G880" s="1" t="s">
        <v>26</v>
      </c>
      <c r="H880" s="3" t="s">
        <v>995</v>
      </c>
      <c r="I880" s="3" t="s">
        <v>994</v>
      </c>
      <c r="J880" s="2" t="s">
        <v>29</v>
      </c>
      <c r="K880" s="1" t="s">
        <v>22</v>
      </c>
      <c r="L880" s="1" t="s">
        <v>21</v>
      </c>
    </row>
    <row r="881" spans="1:13" ht="13.8">
      <c r="A881" s="1">
        <v>880</v>
      </c>
      <c r="B881" s="1" t="s">
        <v>983</v>
      </c>
      <c r="C881" s="1" t="str">
        <f t="shared" si="43"/>
        <v>30.05.2026</v>
      </c>
      <c r="F881" s="1" t="s">
        <v>127</v>
      </c>
      <c r="G881" s="1" t="s">
        <v>26</v>
      </c>
      <c r="H881" s="1" t="s">
        <v>524</v>
      </c>
      <c r="I881" s="3" t="s">
        <v>523</v>
      </c>
      <c r="J881" s="2" t="s">
        <v>29</v>
      </c>
      <c r="K881" s="1" t="s">
        <v>152</v>
      </c>
      <c r="L881" s="1" t="s">
        <v>21</v>
      </c>
    </row>
    <row r="882" spans="1:13" ht="13.8">
      <c r="A882" s="1">
        <v>881</v>
      </c>
      <c r="B882" s="1" t="s">
        <v>983</v>
      </c>
      <c r="C882" s="1" t="str">
        <f t="shared" si="43"/>
        <v>30.05.2026</v>
      </c>
      <c r="F882" s="1" t="s">
        <v>193</v>
      </c>
      <c r="G882" s="1" t="s">
        <v>95</v>
      </c>
      <c r="H882" s="1" t="s">
        <v>993</v>
      </c>
      <c r="I882" s="1" t="s">
        <v>992</v>
      </c>
      <c r="J882" s="2" t="s">
        <v>211</v>
      </c>
      <c r="K882" s="1" t="s">
        <v>22</v>
      </c>
      <c r="L882" s="1" t="s">
        <v>21</v>
      </c>
    </row>
    <row r="883" spans="1:13" ht="13.8">
      <c r="A883" s="1">
        <v>882</v>
      </c>
      <c r="B883" s="1" t="s">
        <v>983</v>
      </c>
      <c r="C883" s="1" t="str">
        <f t="shared" si="43"/>
        <v>30.05.2026</v>
      </c>
      <c r="F883" s="1" t="s">
        <v>561</v>
      </c>
      <c r="G883" s="1" t="s">
        <v>95</v>
      </c>
      <c r="H883" s="1" t="s">
        <v>991</v>
      </c>
      <c r="I883" s="1" t="s">
        <v>990</v>
      </c>
      <c r="J883" s="2" t="s">
        <v>29</v>
      </c>
      <c r="K883" s="1" t="s">
        <v>0</v>
      </c>
      <c r="L883" s="1" t="s">
        <v>12</v>
      </c>
    </row>
    <row r="884" spans="1:13" ht="13.8">
      <c r="A884" s="1">
        <v>883</v>
      </c>
      <c r="B884" s="1" t="s">
        <v>983</v>
      </c>
      <c r="C884" s="1" t="str">
        <f t="shared" si="43"/>
        <v>30.05.2026</v>
      </c>
      <c r="F884" s="1" t="s">
        <v>167</v>
      </c>
      <c r="G884" s="1" t="s">
        <v>95</v>
      </c>
      <c r="H884" s="1" t="s">
        <v>989</v>
      </c>
      <c r="I884" s="1" t="s">
        <v>988</v>
      </c>
      <c r="J884" s="2" t="s">
        <v>950</v>
      </c>
      <c r="K884" s="1" t="s">
        <v>22</v>
      </c>
      <c r="L884" s="1" t="s">
        <v>21</v>
      </c>
    </row>
    <row r="885" spans="1:13" ht="13.8">
      <c r="A885" s="1">
        <v>884</v>
      </c>
      <c r="B885" s="1" t="s">
        <v>983</v>
      </c>
      <c r="C885" s="1" t="str">
        <f t="shared" si="43"/>
        <v>30.05.2026</v>
      </c>
      <c r="F885" s="1" t="s">
        <v>77</v>
      </c>
      <c r="G885" s="1" t="s">
        <v>95</v>
      </c>
      <c r="H885" s="1" t="s">
        <v>987</v>
      </c>
      <c r="I885" s="1" t="s">
        <v>986</v>
      </c>
      <c r="J885" s="2" t="s">
        <v>29</v>
      </c>
      <c r="K885" s="1" t="s">
        <v>7</v>
      </c>
      <c r="L885" s="1" t="s">
        <v>6</v>
      </c>
    </row>
    <row r="886" spans="1:13" ht="13.8">
      <c r="A886" s="1">
        <v>885</v>
      </c>
      <c r="B886" s="1" t="s">
        <v>983</v>
      </c>
      <c r="C886" s="1" t="str">
        <f t="shared" si="43"/>
        <v>30.05.2026</v>
      </c>
      <c r="F886" s="1" t="s">
        <v>119</v>
      </c>
      <c r="G886" s="1" t="s">
        <v>95</v>
      </c>
      <c r="H886" s="1" t="s">
        <v>985</v>
      </c>
      <c r="I886" s="1" t="s">
        <v>984</v>
      </c>
      <c r="J886" s="2" t="s">
        <v>935</v>
      </c>
      <c r="K886" s="1" t="s">
        <v>0</v>
      </c>
      <c r="L886" s="1" t="s">
        <v>12</v>
      </c>
    </row>
    <row r="887" spans="1:13" ht="13.8">
      <c r="A887" s="1">
        <v>886</v>
      </c>
      <c r="B887" s="1" t="s">
        <v>983</v>
      </c>
      <c r="C887" s="1" t="str">
        <f t="shared" si="43"/>
        <v>30.05.2026</v>
      </c>
      <c r="F887" s="1" t="s">
        <v>885</v>
      </c>
      <c r="G887" s="1" t="s">
        <v>95</v>
      </c>
      <c r="H887" s="1" t="s">
        <v>982</v>
      </c>
      <c r="I887" s="1" t="s">
        <v>981</v>
      </c>
      <c r="J887" s="2" t="s">
        <v>29</v>
      </c>
      <c r="K887" s="1" t="s">
        <v>0</v>
      </c>
      <c r="L887" s="1" t="s">
        <v>12</v>
      </c>
    </row>
    <row r="888" spans="1:13" ht="13.8">
      <c r="A888" s="1">
        <v>887</v>
      </c>
      <c r="B888" s="1" t="s">
        <v>5</v>
      </c>
      <c r="C888" s="1" t="s">
        <v>975</v>
      </c>
      <c r="F888" s="1" t="s">
        <v>311</v>
      </c>
      <c r="G888" s="1" t="s">
        <v>3</v>
      </c>
      <c r="H888" s="1" t="s">
        <v>980</v>
      </c>
      <c r="I888" s="4" t="s">
        <v>979</v>
      </c>
      <c r="J888" s="2" t="s">
        <v>978</v>
      </c>
      <c r="K888" s="1" t="s">
        <v>0</v>
      </c>
      <c r="L888" s="1" t="s">
        <v>12</v>
      </c>
    </row>
    <row r="889" spans="1:13" ht="13.2">
      <c r="A889" s="1">
        <v>888</v>
      </c>
      <c r="B889" s="1" t="s">
        <v>5</v>
      </c>
      <c r="C889" s="1" t="s">
        <v>975</v>
      </c>
      <c r="F889" s="1" t="s">
        <v>271</v>
      </c>
      <c r="G889" s="1" t="s">
        <v>95</v>
      </c>
      <c r="H889" s="1" t="s">
        <v>977</v>
      </c>
      <c r="I889" s="1" t="s">
        <v>976</v>
      </c>
      <c r="K889" s="1" t="s">
        <v>22</v>
      </c>
      <c r="L889" s="1" t="s">
        <v>21</v>
      </c>
    </row>
    <row r="890" spans="1:13" ht="13.2">
      <c r="A890" s="1">
        <v>889</v>
      </c>
      <c r="B890" s="1" t="s">
        <v>5</v>
      </c>
      <c r="C890" s="1" t="s">
        <v>975</v>
      </c>
      <c r="F890" s="1" t="s">
        <v>271</v>
      </c>
      <c r="G890" s="1" t="s">
        <v>95</v>
      </c>
      <c r="H890" s="1" t="s">
        <v>977</v>
      </c>
      <c r="I890" s="1" t="s">
        <v>976</v>
      </c>
      <c r="K890" s="1" t="s">
        <v>22</v>
      </c>
      <c r="L890" s="1" t="s">
        <v>12</v>
      </c>
    </row>
    <row r="891" spans="1:13" ht="13.2">
      <c r="A891" s="1">
        <v>890</v>
      </c>
      <c r="B891" s="1" t="s">
        <v>5</v>
      </c>
      <c r="C891" s="1" t="s">
        <v>975</v>
      </c>
      <c r="F891" s="1" t="s">
        <v>71</v>
      </c>
      <c r="G891" s="1" t="s">
        <v>95</v>
      </c>
      <c r="H891" s="1" t="s">
        <v>838</v>
      </c>
      <c r="I891" s="1" t="s">
        <v>837</v>
      </c>
      <c r="J891" s="1" t="s">
        <v>417</v>
      </c>
      <c r="K891" s="1" t="s">
        <v>0</v>
      </c>
      <c r="L891" s="1" t="s">
        <v>12</v>
      </c>
    </row>
    <row r="892" spans="1:13" ht="13.2">
      <c r="A892" s="1">
        <v>891</v>
      </c>
      <c r="B892" s="1" t="s">
        <v>5</v>
      </c>
      <c r="C892" s="1" t="str">
        <f t="shared" ref="C892:C933" si="44">C891</f>
        <v>01.06.2026</v>
      </c>
      <c r="F892" s="1" t="s">
        <v>109</v>
      </c>
      <c r="G892" s="1" t="s">
        <v>3</v>
      </c>
      <c r="H892" s="1" t="s">
        <v>974</v>
      </c>
      <c r="K892" s="1" t="s">
        <v>72</v>
      </c>
      <c r="L892" s="1" t="s">
        <v>21</v>
      </c>
      <c r="M892" s="1">
        <v>3</v>
      </c>
    </row>
    <row r="893" spans="1:13" ht="13.2">
      <c r="A893" s="1">
        <v>892</v>
      </c>
      <c r="B893" s="1" t="s">
        <v>5</v>
      </c>
      <c r="C893" s="1" t="str">
        <f t="shared" si="44"/>
        <v>01.06.2026</v>
      </c>
      <c r="F893" s="1" t="s">
        <v>885</v>
      </c>
      <c r="G893" s="1" t="s">
        <v>3</v>
      </c>
      <c r="H893" s="1" t="s">
        <v>973</v>
      </c>
      <c r="K893" s="1" t="s">
        <v>175</v>
      </c>
      <c r="L893" s="1" t="s">
        <v>21</v>
      </c>
    </row>
    <row r="894" spans="1:13" ht="13.8">
      <c r="A894" s="1">
        <v>893</v>
      </c>
      <c r="B894" s="1" t="s">
        <v>5</v>
      </c>
      <c r="C894" s="1" t="str">
        <f t="shared" si="44"/>
        <v>01.06.2026</v>
      </c>
      <c r="F894" s="1" t="s">
        <v>110</v>
      </c>
      <c r="G894" s="1" t="s">
        <v>3</v>
      </c>
      <c r="H894" s="1" t="s">
        <v>972</v>
      </c>
      <c r="I894" s="3" t="s">
        <v>823</v>
      </c>
      <c r="J894" s="2" t="s">
        <v>60</v>
      </c>
      <c r="K894" s="1" t="s">
        <v>7</v>
      </c>
      <c r="L894" s="1" t="s">
        <v>6</v>
      </c>
    </row>
    <row r="895" spans="1:13" ht="13.8">
      <c r="A895" s="1">
        <v>894</v>
      </c>
      <c r="B895" s="1" t="s">
        <v>5</v>
      </c>
      <c r="C895" s="1" t="str">
        <f t="shared" si="44"/>
        <v>01.06.2026</v>
      </c>
      <c r="F895" s="1" t="s">
        <v>449</v>
      </c>
      <c r="G895" s="1" t="s">
        <v>3</v>
      </c>
      <c r="H895" s="1" t="s">
        <v>971</v>
      </c>
      <c r="I895" s="4" t="s">
        <v>970</v>
      </c>
      <c r="J895" s="2" t="s">
        <v>13</v>
      </c>
      <c r="K895" s="1" t="s">
        <v>7</v>
      </c>
      <c r="L895" s="1" t="s">
        <v>6</v>
      </c>
    </row>
    <row r="896" spans="1:13" ht="13.8">
      <c r="A896" s="1">
        <v>895</v>
      </c>
      <c r="B896" s="1" t="s">
        <v>5</v>
      </c>
      <c r="C896" s="1" t="str">
        <f t="shared" si="44"/>
        <v>01.06.2026</v>
      </c>
      <c r="F896" s="1" t="s">
        <v>110</v>
      </c>
      <c r="G896" s="1" t="s">
        <v>3</v>
      </c>
      <c r="H896" s="1" t="s">
        <v>969</v>
      </c>
      <c r="I896" s="3" t="s">
        <v>968</v>
      </c>
      <c r="J896" s="2" t="s">
        <v>967</v>
      </c>
      <c r="K896" s="1" t="s">
        <v>0</v>
      </c>
      <c r="L896" s="1" t="s">
        <v>21</v>
      </c>
    </row>
    <row r="897" spans="1:14" ht="13.8">
      <c r="A897" s="1">
        <v>896</v>
      </c>
      <c r="B897" s="1" t="s">
        <v>5</v>
      </c>
      <c r="C897" s="1" t="str">
        <f t="shared" si="44"/>
        <v>01.06.2026</v>
      </c>
      <c r="F897" s="1" t="s">
        <v>949</v>
      </c>
      <c r="G897" s="1" t="s">
        <v>3</v>
      </c>
      <c r="H897" s="1" t="s">
        <v>966</v>
      </c>
      <c r="I897" s="4" t="s">
        <v>965</v>
      </c>
      <c r="J897" s="2" t="s">
        <v>964</v>
      </c>
      <c r="K897" s="1" t="s">
        <v>0</v>
      </c>
      <c r="L897" s="1" t="s">
        <v>21</v>
      </c>
    </row>
    <row r="898" spans="1:14" ht="13.8">
      <c r="A898" s="1">
        <v>897</v>
      </c>
      <c r="B898" s="1" t="s">
        <v>5</v>
      </c>
      <c r="C898" s="1" t="str">
        <f t="shared" si="44"/>
        <v>01.06.2026</v>
      </c>
      <c r="F898" s="1" t="s">
        <v>299</v>
      </c>
      <c r="G898" s="1" t="s">
        <v>3</v>
      </c>
      <c r="H898" s="1" t="s">
        <v>963</v>
      </c>
      <c r="I898" s="3" t="s">
        <v>962</v>
      </c>
      <c r="J898" s="2" t="s">
        <v>29</v>
      </c>
      <c r="K898" s="1" t="s">
        <v>22</v>
      </c>
      <c r="L898" s="1" t="s">
        <v>6</v>
      </c>
    </row>
    <row r="899" spans="1:14" ht="13.2">
      <c r="A899" s="1">
        <v>898</v>
      </c>
      <c r="B899" s="1" t="s">
        <v>5</v>
      </c>
      <c r="C899" s="1" t="str">
        <f t="shared" si="44"/>
        <v>01.06.2026</v>
      </c>
      <c r="F899" s="1" t="s">
        <v>645</v>
      </c>
      <c r="G899" s="1" t="s">
        <v>3</v>
      </c>
      <c r="K899" s="1" t="s">
        <v>72</v>
      </c>
      <c r="L899" s="1" t="s">
        <v>21</v>
      </c>
      <c r="M899" s="1">
        <v>2</v>
      </c>
    </row>
    <row r="900" spans="1:14" ht="13.2">
      <c r="A900" s="1">
        <v>899</v>
      </c>
      <c r="B900" s="1" t="s">
        <v>5</v>
      </c>
      <c r="C900" s="1" t="str">
        <f t="shared" si="44"/>
        <v>01.06.2026</v>
      </c>
      <c r="F900" s="1" t="s">
        <v>144</v>
      </c>
      <c r="G900" s="1" t="s">
        <v>95</v>
      </c>
      <c r="H900" s="1" t="s">
        <v>653</v>
      </c>
      <c r="I900" s="1" t="s">
        <v>961</v>
      </c>
      <c r="J900" s="1" t="s">
        <v>960</v>
      </c>
      <c r="K900" s="1" t="s">
        <v>0</v>
      </c>
      <c r="L900" s="1" t="s">
        <v>12</v>
      </c>
    </row>
    <row r="901" spans="1:14" ht="13.2">
      <c r="A901" s="1">
        <v>900</v>
      </c>
      <c r="B901" s="1" t="s">
        <v>5</v>
      </c>
      <c r="C901" s="1" t="str">
        <f t="shared" si="44"/>
        <v>01.06.2026</v>
      </c>
      <c r="F901" s="1" t="s">
        <v>281</v>
      </c>
      <c r="G901" s="1" t="s">
        <v>95</v>
      </c>
      <c r="H901" s="1" t="s">
        <v>959</v>
      </c>
      <c r="I901" s="1" t="s">
        <v>958</v>
      </c>
      <c r="K901" s="1" t="s">
        <v>22</v>
      </c>
      <c r="L901" s="1" t="s">
        <v>12</v>
      </c>
    </row>
    <row r="902" spans="1:14" ht="13.2">
      <c r="A902" s="1">
        <v>901</v>
      </c>
      <c r="B902" s="1" t="s">
        <v>5</v>
      </c>
      <c r="C902" s="1" t="str">
        <f t="shared" si="44"/>
        <v>01.06.2026</v>
      </c>
      <c r="F902" s="1" t="s">
        <v>281</v>
      </c>
      <c r="G902" s="1" t="s">
        <v>95</v>
      </c>
      <c r="H902" s="1" t="s">
        <v>957</v>
      </c>
      <c r="I902" s="3" t="s">
        <v>956</v>
      </c>
      <c r="K902" s="1" t="s">
        <v>22</v>
      </c>
      <c r="L902" s="1" t="s">
        <v>12</v>
      </c>
    </row>
    <row r="903" spans="1:14" ht="13.2">
      <c r="A903" s="1">
        <v>902</v>
      </c>
      <c r="B903" s="1" t="s">
        <v>5</v>
      </c>
      <c r="C903" s="1" t="str">
        <f t="shared" si="44"/>
        <v>01.06.2026</v>
      </c>
      <c r="F903" s="1" t="s">
        <v>144</v>
      </c>
      <c r="G903" s="1" t="s">
        <v>95</v>
      </c>
      <c r="H903" s="1" t="s">
        <v>955</v>
      </c>
      <c r="I903" s="1" t="s">
        <v>954</v>
      </c>
      <c r="J903" s="1" t="s">
        <v>953</v>
      </c>
      <c r="K903" s="1" t="s">
        <v>0</v>
      </c>
      <c r="L903" s="1" t="s">
        <v>12</v>
      </c>
    </row>
    <row r="904" spans="1:14" ht="13.2">
      <c r="A904" s="1">
        <v>903</v>
      </c>
      <c r="B904" s="1" t="s">
        <v>5</v>
      </c>
      <c r="C904" s="1" t="str">
        <f t="shared" si="44"/>
        <v>01.06.2026</v>
      </c>
      <c r="F904" s="1" t="s">
        <v>620</v>
      </c>
      <c r="G904" s="1" t="s">
        <v>95</v>
      </c>
      <c r="H904" s="1" t="s">
        <v>952</v>
      </c>
      <c r="I904" s="1" t="s">
        <v>951</v>
      </c>
      <c r="J904" s="1" t="s">
        <v>950</v>
      </c>
      <c r="K904" s="1" t="s">
        <v>274</v>
      </c>
      <c r="L904" s="1" t="s">
        <v>21</v>
      </c>
    </row>
    <row r="905" spans="1:14" ht="13.2">
      <c r="A905" s="1">
        <v>904</v>
      </c>
      <c r="B905" s="1" t="s">
        <v>5</v>
      </c>
      <c r="C905" s="1" t="str">
        <f t="shared" si="44"/>
        <v>01.06.2026</v>
      </c>
      <c r="F905" s="1" t="s">
        <v>751</v>
      </c>
      <c r="G905" s="1" t="s">
        <v>95</v>
      </c>
      <c r="H905" s="1" t="s">
        <v>941</v>
      </c>
      <c r="I905" s="3" t="s">
        <v>940</v>
      </c>
      <c r="K905" s="1" t="s">
        <v>22</v>
      </c>
      <c r="L905" s="1" t="s">
        <v>12</v>
      </c>
    </row>
    <row r="906" spans="1:14" ht="13.8">
      <c r="A906" s="1">
        <v>905</v>
      </c>
      <c r="B906" s="1" t="s">
        <v>5</v>
      </c>
      <c r="C906" s="1" t="str">
        <f t="shared" si="44"/>
        <v>01.06.2026</v>
      </c>
      <c r="F906" s="1" t="s">
        <v>949</v>
      </c>
      <c r="G906" s="1" t="s">
        <v>3</v>
      </c>
      <c r="H906" s="1" t="s">
        <v>319</v>
      </c>
      <c r="I906" s="1" t="s">
        <v>948</v>
      </c>
      <c r="J906" s="2" t="s">
        <v>153</v>
      </c>
      <c r="K906" s="1" t="s">
        <v>274</v>
      </c>
      <c r="L906" s="1" t="s">
        <v>21</v>
      </c>
    </row>
    <row r="907" spans="1:14" ht="13.2">
      <c r="A907" s="1">
        <v>906</v>
      </c>
      <c r="B907" s="1" t="s">
        <v>5</v>
      </c>
      <c r="C907" s="1" t="str">
        <f t="shared" si="44"/>
        <v>01.06.2026</v>
      </c>
      <c r="F907" s="1" t="s">
        <v>947</v>
      </c>
      <c r="G907" s="1" t="s">
        <v>3</v>
      </c>
      <c r="H907" s="1" t="s">
        <v>946</v>
      </c>
      <c r="K907" s="1" t="s">
        <v>72</v>
      </c>
      <c r="L907" s="1" t="s">
        <v>21</v>
      </c>
      <c r="M907" s="1">
        <v>3</v>
      </c>
    </row>
    <row r="908" spans="1:14" ht="13.8">
      <c r="A908" s="1">
        <v>907</v>
      </c>
      <c r="B908" s="1" t="s">
        <v>5</v>
      </c>
      <c r="C908" s="1" t="str">
        <f t="shared" si="44"/>
        <v>01.06.2026</v>
      </c>
      <c r="F908" s="1" t="s">
        <v>311</v>
      </c>
      <c r="G908" s="1" t="s">
        <v>3</v>
      </c>
      <c r="H908" s="1" t="s">
        <v>945</v>
      </c>
      <c r="I908" s="14" t="s">
        <v>944</v>
      </c>
      <c r="J908" s="2" t="s">
        <v>366</v>
      </c>
      <c r="K908" s="1" t="s">
        <v>0</v>
      </c>
      <c r="L908" s="1" t="s">
        <v>12</v>
      </c>
    </row>
    <row r="909" spans="1:14" ht="13.8">
      <c r="A909" s="1">
        <v>908</v>
      </c>
      <c r="B909" s="1" t="s">
        <v>5</v>
      </c>
      <c r="C909" s="1" t="str">
        <f t="shared" si="44"/>
        <v>01.06.2026</v>
      </c>
      <c r="F909" s="1" t="s">
        <v>144</v>
      </c>
      <c r="G909" s="1" t="s">
        <v>95</v>
      </c>
      <c r="H909" s="1" t="s">
        <v>943</v>
      </c>
      <c r="I909" s="3" t="s">
        <v>942</v>
      </c>
      <c r="J909" s="2" t="s">
        <v>443</v>
      </c>
      <c r="K909" s="1" t="s">
        <v>0</v>
      </c>
      <c r="L909" s="1" t="s">
        <v>12</v>
      </c>
    </row>
    <row r="910" spans="1:14" ht="13.2">
      <c r="A910" s="1">
        <v>909</v>
      </c>
      <c r="B910" s="1" t="s">
        <v>5</v>
      </c>
      <c r="C910" s="1" t="str">
        <f t="shared" si="44"/>
        <v>01.06.2026</v>
      </c>
      <c r="F910" s="1" t="s">
        <v>751</v>
      </c>
      <c r="G910" s="1" t="s">
        <v>95</v>
      </c>
      <c r="H910" s="1" t="s">
        <v>941</v>
      </c>
      <c r="I910" s="3" t="s">
        <v>940</v>
      </c>
      <c r="J910" s="1" t="s">
        <v>40</v>
      </c>
      <c r="K910" s="1" t="s">
        <v>22</v>
      </c>
      <c r="L910" s="1" t="s">
        <v>12</v>
      </c>
    </row>
    <row r="911" spans="1:14" ht="13.8">
      <c r="A911" s="1">
        <v>910</v>
      </c>
      <c r="B911" s="1" t="s">
        <v>5</v>
      </c>
      <c r="C911" s="1" t="str">
        <f t="shared" si="44"/>
        <v>01.06.2026</v>
      </c>
      <c r="F911" s="1" t="s">
        <v>127</v>
      </c>
      <c r="G911" s="1" t="s">
        <v>26</v>
      </c>
      <c r="H911" s="1" t="s">
        <v>939</v>
      </c>
      <c r="I911" s="3" t="s">
        <v>938</v>
      </c>
      <c r="J911" s="2" t="s">
        <v>55</v>
      </c>
      <c r="K911" s="1" t="s">
        <v>22</v>
      </c>
      <c r="L911" s="1" t="s">
        <v>21</v>
      </c>
      <c r="N911" s="1" t="s">
        <v>562</v>
      </c>
    </row>
    <row r="912" spans="1:14" ht="13.8">
      <c r="A912" s="1">
        <v>911</v>
      </c>
      <c r="B912" s="1" t="s">
        <v>5</v>
      </c>
      <c r="C912" s="1" t="str">
        <f t="shared" si="44"/>
        <v>01.06.2026</v>
      </c>
      <c r="F912" s="1" t="s">
        <v>127</v>
      </c>
      <c r="G912" s="1" t="s">
        <v>26</v>
      </c>
      <c r="H912" s="1" t="s">
        <v>596</v>
      </c>
      <c r="I912" s="4" t="s">
        <v>595</v>
      </c>
      <c r="J912" s="2" t="s">
        <v>55</v>
      </c>
      <c r="K912" s="1" t="s">
        <v>22</v>
      </c>
      <c r="L912" s="1" t="s">
        <v>21</v>
      </c>
      <c r="N912" s="1" t="s">
        <v>562</v>
      </c>
    </row>
    <row r="913" spans="1:14" ht="13.8">
      <c r="A913" s="1">
        <v>912</v>
      </c>
      <c r="B913" s="1" t="s">
        <v>5</v>
      </c>
      <c r="C913" s="1" t="str">
        <f t="shared" si="44"/>
        <v>01.06.2026</v>
      </c>
      <c r="F913" s="1" t="s">
        <v>127</v>
      </c>
      <c r="G913" s="1" t="s">
        <v>26</v>
      </c>
      <c r="H913" s="1" t="s">
        <v>937</v>
      </c>
      <c r="I913" s="3" t="s">
        <v>936</v>
      </c>
      <c r="J913" s="2" t="s">
        <v>935</v>
      </c>
      <c r="K913" s="1" t="s">
        <v>22</v>
      </c>
      <c r="L913" s="1" t="s">
        <v>21</v>
      </c>
      <c r="N913" s="1" t="s">
        <v>562</v>
      </c>
    </row>
    <row r="914" spans="1:14" ht="13.8">
      <c r="A914" s="1">
        <v>913</v>
      </c>
      <c r="B914" s="1" t="s">
        <v>5</v>
      </c>
      <c r="C914" s="1" t="str">
        <f t="shared" si="44"/>
        <v>01.06.2026</v>
      </c>
      <c r="F914" s="1" t="s">
        <v>27</v>
      </c>
      <c r="G914" s="1" t="s">
        <v>26</v>
      </c>
      <c r="H914" s="1" t="s">
        <v>934</v>
      </c>
      <c r="I914" s="4" t="s">
        <v>933</v>
      </c>
      <c r="J914" s="2" t="s">
        <v>55</v>
      </c>
      <c r="K914" s="1" t="s">
        <v>22</v>
      </c>
      <c r="L914" s="1" t="s">
        <v>21</v>
      </c>
      <c r="N914" s="1" t="s">
        <v>562</v>
      </c>
    </row>
    <row r="915" spans="1:14" ht="13.8">
      <c r="A915" s="1">
        <v>914</v>
      </c>
      <c r="B915" s="1" t="s">
        <v>5</v>
      </c>
      <c r="C915" s="1" t="str">
        <f t="shared" si="44"/>
        <v>01.06.2026</v>
      </c>
      <c r="F915" s="1" t="s">
        <v>32</v>
      </c>
      <c r="G915" s="1" t="s">
        <v>26</v>
      </c>
      <c r="H915" s="13" t="s">
        <v>932</v>
      </c>
      <c r="I915" s="3" t="s">
        <v>931</v>
      </c>
      <c r="J915" s="2" t="s">
        <v>29</v>
      </c>
      <c r="K915" s="1" t="s">
        <v>22</v>
      </c>
      <c r="L915" s="1" t="s">
        <v>21</v>
      </c>
      <c r="N915" s="1" t="s">
        <v>562</v>
      </c>
    </row>
    <row r="916" spans="1:14" ht="13.8">
      <c r="A916" s="1">
        <v>915</v>
      </c>
      <c r="B916" s="1" t="s">
        <v>5</v>
      </c>
      <c r="C916" s="1" t="str">
        <f t="shared" si="44"/>
        <v>01.06.2026</v>
      </c>
      <c r="F916" s="1" t="s">
        <v>32</v>
      </c>
      <c r="G916" s="1" t="s">
        <v>26</v>
      </c>
      <c r="H916" s="1" t="s">
        <v>930</v>
      </c>
      <c r="I916" s="4" t="s">
        <v>929</v>
      </c>
      <c r="J916" s="2" t="s">
        <v>92</v>
      </c>
      <c r="K916" s="1" t="s">
        <v>22</v>
      </c>
      <c r="L916" s="1" t="s">
        <v>21</v>
      </c>
      <c r="N916" s="1" t="s">
        <v>562</v>
      </c>
    </row>
    <row r="917" spans="1:14" ht="13.8">
      <c r="A917" s="1">
        <v>916</v>
      </c>
      <c r="B917" s="1" t="s">
        <v>5</v>
      </c>
      <c r="C917" s="1" t="str">
        <f t="shared" si="44"/>
        <v>01.06.2026</v>
      </c>
      <c r="F917" s="1" t="s">
        <v>32</v>
      </c>
      <c r="G917" s="1" t="s">
        <v>26</v>
      </c>
      <c r="H917" s="1" t="s">
        <v>928</v>
      </c>
      <c r="I917" s="3" t="s">
        <v>927</v>
      </c>
      <c r="J917" s="2" t="s">
        <v>40</v>
      </c>
      <c r="K917" s="1" t="s">
        <v>22</v>
      </c>
      <c r="L917" s="1" t="s">
        <v>21</v>
      </c>
      <c r="N917" s="1" t="s">
        <v>562</v>
      </c>
    </row>
    <row r="918" spans="1:14" ht="13.8">
      <c r="A918" s="1">
        <v>917</v>
      </c>
      <c r="B918" s="1" t="s">
        <v>5</v>
      </c>
      <c r="C918" s="1" t="str">
        <f t="shared" si="44"/>
        <v>01.06.2026</v>
      </c>
      <c r="F918" s="1" t="s">
        <v>32</v>
      </c>
      <c r="G918" s="1" t="s">
        <v>26</v>
      </c>
      <c r="H918" s="1" t="s">
        <v>926</v>
      </c>
      <c r="I918" s="4" t="s">
        <v>925</v>
      </c>
      <c r="J918" s="2" t="s">
        <v>29</v>
      </c>
      <c r="K918" s="1" t="s">
        <v>22</v>
      </c>
      <c r="L918" s="1" t="s">
        <v>21</v>
      </c>
      <c r="N918" s="1" t="s">
        <v>562</v>
      </c>
    </row>
    <row r="919" spans="1:14" ht="13.8">
      <c r="A919" s="1">
        <v>918</v>
      </c>
      <c r="B919" s="1" t="s">
        <v>5</v>
      </c>
      <c r="C919" s="1" t="str">
        <f t="shared" si="44"/>
        <v>01.06.2026</v>
      </c>
      <c r="F919" s="1" t="s">
        <v>32</v>
      </c>
      <c r="G919" s="1" t="s">
        <v>26</v>
      </c>
      <c r="H919" s="1" t="s">
        <v>924</v>
      </c>
      <c r="I919" s="3" t="s">
        <v>923</v>
      </c>
      <c r="J919" s="2" t="s">
        <v>29</v>
      </c>
      <c r="K919" s="1" t="s">
        <v>22</v>
      </c>
      <c r="L919" s="1" t="s">
        <v>21</v>
      </c>
      <c r="N919" s="1" t="s">
        <v>562</v>
      </c>
    </row>
    <row r="920" spans="1:14" ht="13.8">
      <c r="A920" s="1">
        <v>919</v>
      </c>
      <c r="B920" s="1" t="s">
        <v>5</v>
      </c>
      <c r="C920" s="1" t="str">
        <f t="shared" si="44"/>
        <v>01.06.2026</v>
      </c>
      <c r="F920" s="1" t="s">
        <v>32</v>
      </c>
      <c r="G920" s="1" t="s">
        <v>26</v>
      </c>
      <c r="H920" s="1" t="s">
        <v>922</v>
      </c>
      <c r="I920" s="4" t="s">
        <v>921</v>
      </c>
      <c r="J920" s="2" t="s">
        <v>308</v>
      </c>
      <c r="K920" s="1" t="s">
        <v>22</v>
      </c>
      <c r="L920" s="1" t="s">
        <v>21</v>
      </c>
      <c r="N920" s="1" t="s">
        <v>562</v>
      </c>
    </row>
    <row r="921" spans="1:14" ht="13.8">
      <c r="A921" s="1">
        <v>920</v>
      </c>
      <c r="B921" s="1" t="s">
        <v>5</v>
      </c>
      <c r="C921" s="1" t="str">
        <f t="shared" si="44"/>
        <v>01.06.2026</v>
      </c>
      <c r="F921" s="1" t="s">
        <v>330</v>
      </c>
      <c r="G921" s="1" t="s">
        <v>26</v>
      </c>
      <c r="H921" s="1" t="s">
        <v>920</v>
      </c>
      <c r="I921" s="2" t="s">
        <v>919</v>
      </c>
      <c r="J921" s="2" t="s">
        <v>794</v>
      </c>
      <c r="K921" s="1" t="s">
        <v>22</v>
      </c>
      <c r="L921" s="1" t="s">
        <v>21</v>
      </c>
      <c r="N921" s="1" t="s">
        <v>562</v>
      </c>
    </row>
    <row r="922" spans="1:14" ht="13.8">
      <c r="A922" s="1">
        <v>921</v>
      </c>
      <c r="B922" s="1" t="s">
        <v>5</v>
      </c>
      <c r="C922" s="1" t="str">
        <f t="shared" si="44"/>
        <v>01.06.2026</v>
      </c>
      <c r="F922" s="1" t="s">
        <v>330</v>
      </c>
      <c r="G922" s="1" t="s">
        <v>26</v>
      </c>
      <c r="H922" s="1" t="s">
        <v>918</v>
      </c>
      <c r="I922" s="2" t="s">
        <v>917</v>
      </c>
      <c r="J922" s="2" t="s">
        <v>29</v>
      </c>
      <c r="K922" s="1" t="s">
        <v>22</v>
      </c>
      <c r="L922" s="1" t="s">
        <v>21</v>
      </c>
      <c r="N922" s="1" t="s">
        <v>562</v>
      </c>
    </row>
    <row r="923" spans="1:14" ht="13.8">
      <c r="A923" s="1">
        <v>922</v>
      </c>
      <c r="B923" s="1" t="s">
        <v>5</v>
      </c>
      <c r="C923" s="1" t="str">
        <f t="shared" si="44"/>
        <v>01.06.2026</v>
      </c>
      <c r="F923" s="1" t="s">
        <v>393</v>
      </c>
      <c r="G923" s="1" t="s">
        <v>26</v>
      </c>
      <c r="H923" s="3" t="s">
        <v>916</v>
      </c>
      <c r="I923" s="3" t="s">
        <v>915</v>
      </c>
      <c r="J923" s="2" t="s">
        <v>29</v>
      </c>
      <c r="K923" s="1" t="s">
        <v>22</v>
      </c>
      <c r="L923" s="1" t="s">
        <v>21</v>
      </c>
      <c r="N923" s="1" t="s">
        <v>562</v>
      </c>
    </row>
    <row r="924" spans="1:14" ht="13.8">
      <c r="A924" s="1">
        <v>923</v>
      </c>
      <c r="B924" s="1" t="s">
        <v>5</v>
      </c>
      <c r="C924" s="1" t="str">
        <f t="shared" si="44"/>
        <v>01.06.2026</v>
      </c>
      <c r="F924" s="1" t="s">
        <v>393</v>
      </c>
      <c r="G924" s="1" t="s">
        <v>26</v>
      </c>
      <c r="H924" s="4" t="s">
        <v>914</v>
      </c>
      <c r="I924" s="4" t="s">
        <v>913</v>
      </c>
      <c r="J924" s="2" t="s">
        <v>55</v>
      </c>
      <c r="K924" s="1" t="s">
        <v>22</v>
      </c>
      <c r="L924" s="1" t="s">
        <v>21</v>
      </c>
      <c r="N924" s="1" t="s">
        <v>562</v>
      </c>
    </row>
    <row r="925" spans="1:14" ht="13.8">
      <c r="A925" s="1">
        <v>924</v>
      </c>
      <c r="B925" s="1" t="s">
        <v>5</v>
      </c>
      <c r="C925" s="1" t="str">
        <f t="shared" si="44"/>
        <v>01.06.2026</v>
      </c>
      <c r="F925" s="1" t="s">
        <v>393</v>
      </c>
      <c r="G925" s="1" t="s">
        <v>26</v>
      </c>
      <c r="H925" s="3" t="s">
        <v>912</v>
      </c>
      <c r="I925" s="3" t="s">
        <v>911</v>
      </c>
      <c r="J925" s="2" t="s">
        <v>29</v>
      </c>
      <c r="K925" s="1" t="s">
        <v>22</v>
      </c>
      <c r="L925" s="1" t="s">
        <v>21</v>
      </c>
      <c r="N925" s="1" t="s">
        <v>562</v>
      </c>
    </row>
    <row r="926" spans="1:14" ht="13.8">
      <c r="A926" s="1">
        <v>925</v>
      </c>
      <c r="B926" s="1" t="s">
        <v>5</v>
      </c>
      <c r="C926" s="1" t="str">
        <f t="shared" si="44"/>
        <v>01.06.2026</v>
      </c>
      <c r="F926" s="1" t="s">
        <v>393</v>
      </c>
      <c r="G926" s="1" t="s">
        <v>26</v>
      </c>
      <c r="H926" s="4" t="s">
        <v>910</v>
      </c>
      <c r="I926" s="4" t="s">
        <v>909</v>
      </c>
      <c r="J926" s="2" t="s">
        <v>55</v>
      </c>
      <c r="K926" s="1" t="s">
        <v>22</v>
      </c>
      <c r="L926" s="1" t="s">
        <v>21</v>
      </c>
      <c r="N926" s="1" t="s">
        <v>562</v>
      </c>
    </row>
    <row r="927" spans="1:14" ht="13.8">
      <c r="A927" s="1">
        <v>926</v>
      </c>
      <c r="B927" s="1" t="s">
        <v>5</v>
      </c>
      <c r="C927" s="1" t="str">
        <f t="shared" si="44"/>
        <v>01.06.2026</v>
      </c>
      <c r="F927" s="1" t="s">
        <v>393</v>
      </c>
      <c r="G927" s="1" t="s">
        <v>26</v>
      </c>
      <c r="H927" s="3" t="s">
        <v>908</v>
      </c>
      <c r="I927" s="3" t="s">
        <v>907</v>
      </c>
      <c r="J927" s="2" t="s">
        <v>51</v>
      </c>
      <c r="K927" s="1" t="s">
        <v>22</v>
      </c>
      <c r="L927" s="1" t="s">
        <v>21</v>
      </c>
      <c r="N927" s="1" t="s">
        <v>562</v>
      </c>
    </row>
    <row r="928" spans="1:14" ht="13.8">
      <c r="A928" s="1">
        <v>927</v>
      </c>
      <c r="B928" s="1" t="s">
        <v>5</v>
      </c>
      <c r="C928" s="1" t="str">
        <f t="shared" si="44"/>
        <v>01.06.2026</v>
      </c>
      <c r="F928" s="1" t="s">
        <v>393</v>
      </c>
      <c r="G928" s="1" t="s">
        <v>26</v>
      </c>
      <c r="H928" s="4" t="s">
        <v>906</v>
      </c>
      <c r="I928" s="4" t="s">
        <v>905</v>
      </c>
      <c r="J928" s="2" t="s">
        <v>55</v>
      </c>
      <c r="K928" s="1" t="s">
        <v>22</v>
      </c>
      <c r="L928" s="1" t="s">
        <v>21</v>
      </c>
      <c r="N928" s="1" t="s">
        <v>562</v>
      </c>
    </row>
    <row r="929" spans="1:14" ht="13.8">
      <c r="A929" s="1">
        <v>928</v>
      </c>
      <c r="B929" s="1" t="s">
        <v>5</v>
      </c>
      <c r="C929" s="1" t="str">
        <f t="shared" si="44"/>
        <v>01.06.2026</v>
      </c>
      <c r="F929" s="1" t="s">
        <v>393</v>
      </c>
      <c r="G929" s="1" t="s">
        <v>26</v>
      </c>
      <c r="H929" s="3" t="s">
        <v>904</v>
      </c>
      <c r="I929" s="3" t="s">
        <v>903</v>
      </c>
      <c r="J929" s="2" t="s">
        <v>51</v>
      </c>
      <c r="K929" s="1" t="s">
        <v>22</v>
      </c>
      <c r="L929" s="1" t="s">
        <v>21</v>
      </c>
      <c r="N929" s="1" t="s">
        <v>562</v>
      </c>
    </row>
    <row r="930" spans="1:14" ht="13.8">
      <c r="A930" s="1">
        <v>929</v>
      </c>
      <c r="B930" s="1" t="s">
        <v>5</v>
      </c>
      <c r="C930" s="1" t="str">
        <f t="shared" si="44"/>
        <v>01.06.2026</v>
      </c>
      <c r="F930" s="1" t="s">
        <v>393</v>
      </c>
      <c r="G930" s="1" t="s">
        <v>26</v>
      </c>
      <c r="H930" s="4" t="s">
        <v>902</v>
      </c>
      <c r="I930" s="4" t="s">
        <v>901</v>
      </c>
      <c r="J930" s="2" t="s">
        <v>55</v>
      </c>
      <c r="K930" s="1" t="s">
        <v>22</v>
      </c>
      <c r="L930" s="1" t="s">
        <v>21</v>
      </c>
      <c r="N930" s="1" t="s">
        <v>562</v>
      </c>
    </row>
    <row r="931" spans="1:14" ht="13.8">
      <c r="A931" s="1">
        <v>930</v>
      </c>
      <c r="B931" s="1" t="s">
        <v>5</v>
      </c>
      <c r="C931" s="1" t="str">
        <f t="shared" si="44"/>
        <v>01.06.2026</v>
      </c>
      <c r="F931" s="1" t="s">
        <v>393</v>
      </c>
      <c r="G931" s="1" t="s">
        <v>26</v>
      </c>
      <c r="H931" s="3" t="s">
        <v>900</v>
      </c>
      <c r="I931" s="3" t="s">
        <v>899</v>
      </c>
      <c r="J931" s="2" t="s">
        <v>203</v>
      </c>
      <c r="K931" s="1" t="s">
        <v>22</v>
      </c>
      <c r="L931" s="1" t="s">
        <v>21</v>
      </c>
      <c r="N931" s="1" t="s">
        <v>562</v>
      </c>
    </row>
    <row r="932" spans="1:14" ht="13.8">
      <c r="A932" s="1">
        <v>931</v>
      </c>
      <c r="B932" s="1" t="s">
        <v>5</v>
      </c>
      <c r="C932" s="1" t="str">
        <f t="shared" si="44"/>
        <v>01.06.2026</v>
      </c>
      <c r="F932" s="1" t="s">
        <v>36</v>
      </c>
      <c r="G932" s="1" t="s">
        <v>26</v>
      </c>
      <c r="H932" s="1" t="s">
        <v>898</v>
      </c>
      <c r="I932" s="4" t="s">
        <v>897</v>
      </c>
      <c r="J932" s="2" t="s">
        <v>29</v>
      </c>
      <c r="K932" s="1" t="s">
        <v>22</v>
      </c>
      <c r="L932" s="1" t="s">
        <v>12</v>
      </c>
      <c r="N932" s="1" t="s">
        <v>896</v>
      </c>
    </row>
    <row r="933" spans="1:14" ht="13.8">
      <c r="A933" s="1">
        <v>932</v>
      </c>
      <c r="B933" s="1" t="s">
        <v>5</v>
      </c>
      <c r="C933" s="1" t="str">
        <f t="shared" si="44"/>
        <v>01.06.2026</v>
      </c>
      <c r="F933" s="1" t="s">
        <v>36</v>
      </c>
      <c r="G933" s="1" t="s">
        <v>26</v>
      </c>
      <c r="H933" s="1" t="s">
        <v>895</v>
      </c>
      <c r="I933" s="4" t="s">
        <v>894</v>
      </c>
      <c r="J933" s="2" t="s">
        <v>55</v>
      </c>
      <c r="K933" s="1" t="s">
        <v>22</v>
      </c>
      <c r="L933" s="1" t="s">
        <v>12</v>
      </c>
      <c r="N933" s="1" t="s">
        <v>562</v>
      </c>
    </row>
    <row r="934" spans="1:14" ht="13.8">
      <c r="A934" s="1">
        <v>933</v>
      </c>
      <c r="B934" s="1" t="s">
        <v>5</v>
      </c>
      <c r="C934" s="1" t="s">
        <v>893</v>
      </c>
      <c r="F934" s="1" t="s">
        <v>346</v>
      </c>
      <c r="G934" s="1" t="s">
        <v>3</v>
      </c>
      <c r="H934" s="1" t="s">
        <v>892</v>
      </c>
      <c r="I934" s="4" t="s">
        <v>891</v>
      </c>
      <c r="J934" s="2" t="s">
        <v>153</v>
      </c>
      <c r="K934" s="1" t="s">
        <v>7</v>
      </c>
      <c r="L934" s="1" t="s">
        <v>6</v>
      </c>
    </row>
    <row r="935" spans="1:14" ht="13.8">
      <c r="A935" s="1">
        <v>934</v>
      </c>
      <c r="B935" s="1" t="s">
        <v>5</v>
      </c>
      <c r="C935" s="1" t="str">
        <f t="shared" ref="C935:C961" si="45">C934</f>
        <v>02.06.2026</v>
      </c>
      <c r="F935" s="1" t="s">
        <v>890</v>
      </c>
      <c r="G935" s="1" t="s">
        <v>3</v>
      </c>
      <c r="H935" s="1" t="s">
        <v>889</v>
      </c>
      <c r="I935" s="6" t="s">
        <v>888</v>
      </c>
      <c r="J935" s="2" t="s">
        <v>153</v>
      </c>
      <c r="K935" s="1" t="s">
        <v>7</v>
      </c>
      <c r="L935" s="1" t="s">
        <v>6</v>
      </c>
    </row>
    <row r="936" spans="1:14" ht="13.2">
      <c r="A936" s="1">
        <v>935</v>
      </c>
      <c r="B936" s="1" t="s">
        <v>5</v>
      </c>
      <c r="C936" s="1" t="str">
        <f t="shared" si="45"/>
        <v>02.06.2026</v>
      </c>
      <c r="F936" s="1" t="s">
        <v>110</v>
      </c>
      <c r="G936" s="1" t="s">
        <v>95</v>
      </c>
      <c r="H936" s="1" t="s">
        <v>887</v>
      </c>
      <c r="I936" s="3" t="s">
        <v>886</v>
      </c>
      <c r="J936" s="1" t="s">
        <v>92</v>
      </c>
      <c r="K936" s="1" t="s">
        <v>22</v>
      </c>
      <c r="L936" s="1" t="s">
        <v>21</v>
      </c>
    </row>
    <row r="937" spans="1:14" ht="13.2">
      <c r="A937" s="1">
        <v>936</v>
      </c>
      <c r="B937" s="1" t="s">
        <v>5</v>
      </c>
      <c r="C937" s="1" t="str">
        <f t="shared" si="45"/>
        <v>02.06.2026</v>
      </c>
      <c r="F937" s="1" t="s">
        <v>885</v>
      </c>
      <c r="G937" s="1" t="s">
        <v>95</v>
      </c>
      <c r="H937" s="1" t="s">
        <v>884</v>
      </c>
      <c r="I937" s="3" t="s">
        <v>883</v>
      </c>
      <c r="J937" s="1" t="s">
        <v>51</v>
      </c>
      <c r="K937" s="1" t="s">
        <v>22</v>
      </c>
      <c r="L937" s="1" t="s">
        <v>12</v>
      </c>
    </row>
    <row r="938" spans="1:14" ht="13.2">
      <c r="A938" s="1">
        <v>937</v>
      </c>
      <c r="B938" s="1" t="s">
        <v>5</v>
      </c>
      <c r="C938" s="1" t="str">
        <f t="shared" si="45"/>
        <v>02.06.2026</v>
      </c>
      <c r="F938" s="1" t="s">
        <v>193</v>
      </c>
      <c r="G938" s="1" t="s">
        <v>95</v>
      </c>
      <c r="H938" s="1" t="s">
        <v>882</v>
      </c>
      <c r="I938" s="1" t="s">
        <v>882</v>
      </c>
      <c r="J938" s="1" t="s">
        <v>8</v>
      </c>
      <c r="K938" s="1" t="s">
        <v>0</v>
      </c>
      <c r="L938" s="1" t="s">
        <v>12</v>
      </c>
    </row>
    <row r="939" spans="1:14" ht="13.8">
      <c r="A939" s="1">
        <v>938</v>
      </c>
      <c r="B939" s="1" t="s">
        <v>5</v>
      </c>
      <c r="C939" s="1" t="str">
        <f t="shared" si="45"/>
        <v>02.06.2026</v>
      </c>
      <c r="F939" s="1" t="s">
        <v>707</v>
      </c>
      <c r="G939" s="1" t="s">
        <v>3</v>
      </c>
      <c r="H939" s="1" t="s">
        <v>881</v>
      </c>
      <c r="I939" s="4" t="s">
        <v>880</v>
      </c>
      <c r="J939" s="2" t="s">
        <v>29</v>
      </c>
      <c r="K939" s="1" t="s">
        <v>22</v>
      </c>
      <c r="L939" s="1" t="s">
        <v>21</v>
      </c>
    </row>
    <row r="940" spans="1:14" ht="13.8">
      <c r="A940" s="1">
        <v>939</v>
      </c>
      <c r="B940" s="1" t="s">
        <v>5</v>
      </c>
      <c r="C940" s="1" t="str">
        <f t="shared" si="45"/>
        <v>02.06.2026</v>
      </c>
      <c r="F940" s="1" t="s">
        <v>299</v>
      </c>
      <c r="G940" s="1" t="s">
        <v>3</v>
      </c>
      <c r="H940" s="1" t="s">
        <v>879</v>
      </c>
      <c r="I940" s="3" t="s">
        <v>878</v>
      </c>
      <c r="J940" s="2" t="s">
        <v>366</v>
      </c>
      <c r="K940" s="1" t="s">
        <v>22</v>
      </c>
      <c r="L940" s="1" t="s">
        <v>12</v>
      </c>
    </row>
    <row r="941" spans="1:14" ht="13.8">
      <c r="A941" s="1">
        <v>940</v>
      </c>
      <c r="B941" s="1" t="s">
        <v>5</v>
      </c>
      <c r="C941" s="1" t="str">
        <f t="shared" si="45"/>
        <v>02.06.2026</v>
      </c>
      <c r="F941" s="1" t="s">
        <v>707</v>
      </c>
      <c r="G941" s="1" t="s">
        <v>3</v>
      </c>
      <c r="H941" s="1" t="s">
        <v>877</v>
      </c>
      <c r="I941" s="10" t="s">
        <v>876</v>
      </c>
      <c r="J941" s="2" t="s">
        <v>40</v>
      </c>
      <c r="K941" s="1" t="s">
        <v>0</v>
      </c>
      <c r="L941" s="1" t="s">
        <v>12</v>
      </c>
    </row>
    <row r="942" spans="1:14" ht="13.2">
      <c r="A942" s="1">
        <v>941</v>
      </c>
      <c r="B942" s="1" t="s">
        <v>5</v>
      </c>
      <c r="C942" s="1" t="str">
        <f t="shared" si="45"/>
        <v>02.06.2026</v>
      </c>
      <c r="F942" s="1" t="s">
        <v>193</v>
      </c>
      <c r="G942" s="1" t="s">
        <v>95</v>
      </c>
      <c r="H942" s="1" t="s">
        <v>875</v>
      </c>
      <c r="I942" s="1" t="s">
        <v>874</v>
      </c>
      <c r="J942" s="1" t="s">
        <v>211</v>
      </c>
      <c r="K942" s="1" t="s">
        <v>0</v>
      </c>
      <c r="L942" s="1" t="s">
        <v>12</v>
      </c>
    </row>
    <row r="943" spans="1:14" ht="13.2">
      <c r="A943" s="1">
        <v>942</v>
      </c>
      <c r="B943" s="1" t="s">
        <v>5</v>
      </c>
      <c r="C943" s="1" t="str">
        <f t="shared" si="45"/>
        <v>02.06.2026</v>
      </c>
      <c r="F943" s="1" t="s">
        <v>164</v>
      </c>
      <c r="G943" s="1" t="s">
        <v>95</v>
      </c>
      <c r="H943" s="1" t="s">
        <v>873</v>
      </c>
      <c r="I943" s="1" t="s">
        <v>872</v>
      </c>
      <c r="J943" s="1" t="s">
        <v>871</v>
      </c>
      <c r="K943" s="1" t="s">
        <v>0</v>
      </c>
      <c r="L943" s="1" t="s">
        <v>12</v>
      </c>
    </row>
    <row r="944" spans="1:14" ht="13.2">
      <c r="A944" s="1">
        <v>943</v>
      </c>
      <c r="B944" s="1" t="s">
        <v>5</v>
      </c>
      <c r="C944" s="1" t="str">
        <f t="shared" si="45"/>
        <v>02.06.2026</v>
      </c>
      <c r="F944" s="1" t="s">
        <v>870</v>
      </c>
      <c r="G944" s="1" t="s">
        <v>95</v>
      </c>
      <c r="K944" s="1" t="s">
        <v>72</v>
      </c>
      <c r="L944" s="1" t="s">
        <v>21</v>
      </c>
      <c r="M944" s="1">
        <v>1</v>
      </c>
    </row>
    <row r="945" spans="1:16" ht="13.8">
      <c r="A945" s="1">
        <v>944</v>
      </c>
      <c r="B945" s="1" t="s">
        <v>5</v>
      </c>
      <c r="C945" s="1" t="str">
        <f t="shared" si="45"/>
        <v>02.06.2026</v>
      </c>
      <c r="F945" s="1" t="s">
        <v>256</v>
      </c>
      <c r="G945" s="1" t="s">
        <v>3</v>
      </c>
      <c r="H945" s="1" t="s">
        <v>869</v>
      </c>
      <c r="I945" s="3" t="s">
        <v>868</v>
      </c>
      <c r="J945" s="2" t="s">
        <v>867</v>
      </c>
      <c r="K945" s="1" t="s">
        <v>0</v>
      </c>
      <c r="L945" s="1" t="s">
        <v>12</v>
      </c>
    </row>
    <row r="946" spans="1:16" ht="13.8">
      <c r="A946" s="1">
        <v>945</v>
      </c>
      <c r="B946" s="1" t="s">
        <v>5</v>
      </c>
      <c r="C946" s="1" t="str">
        <f t="shared" si="45"/>
        <v>02.06.2026</v>
      </c>
      <c r="F946" s="1" t="s">
        <v>650</v>
      </c>
      <c r="G946" s="1" t="s">
        <v>3</v>
      </c>
      <c r="H946" s="1" t="s">
        <v>685</v>
      </c>
      <c r="I946" s="10" t="s">
        <v>866</v>
      </c>
      <c r="J946" s="2" t="s">
        <v>51</v>
      </c>
      <c r="K946" s="1" t="s">
        <v>0</v>
      </c>
      <c r="L946" s="1" t="s">
        <v>12</v>
      </c>
    </row>
    <row r="947" spans="1:16" ht="13.8">
      <c r="A947" s="1">
        <v>946</v>
      </c>
      <c r="B947" s="1" t="s">
        <v>5</v>
      </c>
      <c r="C947" s="1" t="str">
        <f t="shared" si="45"/>
        <v>02.06.2026</v>
      </c>
      <c r="F947" s="1" t="s">
        <v>63</v>
      </c>
      <c r="G947" s="1" t="s">
        <v>3</v>
      </c>
      <c r="H947" s="1" t="s">
        <v>865</v>
      </c>
      <c r="I947" s="3" t="s">
        <v>864</v>
      </c>
      <c r="J947" s="2" t="s">
        <v>64</v>
      </c>
      <c r="K947" s="1" t="s">
        <v>0</v>
      </c>
      <c r="L947" s="1" t="s">
        <v>12</v>
      </c>
    </row>
    <row r="948" spans="1:16" ht="13.8">
      <c r="A948" s="1">
        <v>947</v>
      </c>
      <c r="B948" s="1" t="s">
        <v>5</v>
      </c>
      <c r="C948" s="1" t="str">
        <f t="shared" si="45"/>
        <v>02.06.2026</v>
      </c>
      <c r="F948" s="1" t="s">
        <v>217</v>
      </c>
      <c r="G948" s="1" t="s">
        <v>3</v>
      </c>
      <c r="H948" s="1" t="s">
        <v>863</v>
      </c>
      <c r="I948" s="3" t="s">
        <v>862</v>
      </c>
      <c r="J948" s="2" t="s">
        <v>153</v>
      </c>
      <c r="K948" s="1" t="s">
        <v>7</v>
      </c>
      <c r="L948" s="1" t="s">
        <v>6</v>
      </c>
    </row>
    <row r="949" spans="1:16" ht="13.8">
      <c r="A949" s="1">
        <v>948</v>
      </c>
      <c r="B949" s="1" t="s">
        <v>5</v>
      </c>
      <c r="C949" s="1" t="str">
        <f t="shared" si="45"/>
        <v>02.06.2026</v>
      </c>
      <c r="F949" s="1" t="s">
        <v>58</v>
      </c>
      <c r="G949" s="1" t="s">
        <v>3</v>
      </c>
      <c r="H949" s="1" t="s">
        <v>861</v>
      </c>
      <c r="I949" s="4" t="s">
        <v>860</v>
      </c>
      <c r="J949" s="2" t="s">
        <v>40</v>
      </c>
      <c r="K949" s="1" t="s">
        <v>0</v>
      </c>
      <c r="L949" s="1" t="s">
        <v>12</v>
      </c>
    </row>
    <row r="950" spans="1:16" ht="13.8">
      <c r="A950" s="1">
        <v>949</v>
      </c>
      <c r="B950" s="1" t="s">
        <v>5</v>
      </c>
      <c r="C950" s="1" t="str">
        <f t="shared" si="45"/>
        <v>02.06.2026</v>
      </c>
      <c r="F950" s="1" t="s">
        <v>32</v>
      </c>
      <c r="G950" s="1" t="s">
        <v>26</v>
      </c>
      <c r="H950" s="3" t="s">
        <v>859</v>
      </c>
      <c r="I950" s="3" t="s">
        <v>858</v>
      </c>
      <c r="J950" s="2" t="s">
        <v>29</v>
      </c>
      <c r="K950" s="1" t="s">
        <v>22</v>
      </c>
      <c r="L950" s="1" t="s">
        <v>21</v>
      </c>
      <c r="N950" s="1" t="s">
        <v>562</v>
      </c>
    </row>
    <row r="951" spans="1:16" ht="13.8">
      <c r="A951" s="1">
        <v>950</v>
      </c>
      <c r="B951" s="1" t="s">
        <v>5</v>
      </c>
      <c r="C951" s="1" t="str">
        <f t="shared" si="45"/>
        <v>02.06.2026</v>
      </c>
      <c r="F951" s="1" t="s">
        <v>32</v>
      </c>
      <c r="G951" s="1" t="s">
        <v>26</v>
      </c>
      <c r="H951" s="4" t="s">
        <v>857</v>
      </c>
      <c r="I951" s="4" t="s">
        <v>856</v>
      </c>
      <c r="J951" s="2" t="s">
        <v>29</v>
      </c>
      <c r="K951" s="1" t="s">
        <v>22</v>
      </c>
      <c r="L951" s="1" t="s">
        <v>21</v>
      </c>
      <c r="N951" s="1" t="s">
        <v>562</v>
      </c>
    </row>
    <row r="952" spans="1:16" ht="13.8">
      <c r="A952" s="1">
        <v>951</v>
      </c>
      <c r="B952" s="1" t="s">
        <v>5</v>
      </c>
      <c r="C952" s="1" t="str">
        <f t="shared" si="45"/>
        <v>02.06.2026</v>
      </c>
      <c r="F952" s="1" t="s">
        <v>32</v>
      </c>
      <c r="G952" s="1" t="s">
        <v>26</v>
      </c>
      <c r="H952" s="3" t="s">
        <v>855</v>
      </c>
      <c r="I952" s="3" t="s">
        <v>854</v>
      </c>
      <c r="J952" s="2" t="s">
        <v>55</v>
      </c>
      <c r="K952" s="1" t="s">
        <v>22</v>
      </c>
      <c r="L952" s="1" t="s">
        <v>21</v>
      </c>
      <c r="N952" s="1" t="s">
        <v>562</v>
      </c>
    </row>
    <row r="953" spans="1:16" ht="13.8">
      <c r="A953" s="1">
        <v>952</v>
      </c>
      <c r="B953" s="1" t="s">
        <v>5</v>
      </c>
      <c r="C953" s="1" t="str">
        <f t="shared" si="45"/>
        <v>02.06.2026</v>
      </c>
      <c r="F953" s="1" t="s">
        <v>32</v>
      </c>
      <c r="G953" s="1" t="s">
        <v>26</v>
      </c>
      <c r="H953" s="4" t="s">
        <v>853</v>
      </c>
      <c r="I953" s="4" t="s">
        <v>852</v>
      </c>
      <c r="J953" s="2" t="s">
        <v>29</v>
      </c>
      <c r="K953" s="1" t="s">
        <v>22</v>
      </c>
      <c r="L953" s="1" t="s">
        <v>21</v>
      </c>
      <c r="N953" s="1" t="s">
        <v>562</v>
      </c>
    </row>
    <row r="954" spans="1:16" ht="13.8">
      <c r="A954" s="1">
        <v>953</v>
      </c>
      <c r="B954" s="1" t="s">
        <v>5</v>
      </c>
      <c r="C954" s="1" t="str">
        <f t="shared" si="45"/>
        <v>02.06.2026</v>
      </c>
      <c r="F954" s="1" t="s">
        <v>32</v>
      </c>
      <c r="G954" s="1" t="s">
        <v>26</v>
      </c>
      <c r="H954" s="4" t="s">
        <v>851</v>
      </c>
      <c r="I954" s="4" t="s">
        <v>850</v>
      </c>
      <c r="J954" s="2" t="s">
        <v>849</v>
      </c>
      <c r="K954" s="1" t="s">
        <v>22</v>
      </c>
      <c r="L954" s="1" t="s">
        <v>21</v>
      </c>
      <c r="N954" s="1" t="s">
        <v>562</v>
      </c>
    </row>
    <row r="955" spans="1:16" ht="13.8">
      <c r="A955" s="1">
        <v>954</v>
      </c>
      <c r="B955" s="1" t="s">
        <v>5</v>
      </c>
      <c r="C955" s="1" t="str">
        <f t="shared" si="45"/>
        <v>02.06.2026</v>
      </c>
      <c r="F955" s="1" t="s">
        <v>32</v>
      </c>
      <c r="G955" s="1" t="s">
        <v>26</v>
      </c>
      <c r="H955" s="3" t="s">
        <v>848</v>
      </c>
      <c r="I955" s="3" t="s">
        <v>847</v>
      </c>
      <c r="J955" s="2" t="s">
        <v>55</v>
      </c>
      <c r="K955" s="1" t="s">
        <v>22</v>
      </c>
      <c r="L955" s="1" t="s">
        <v>21</v>
      </c>
      <c r="N955" s="1" t="s">
        <v>562</v>
      </c>
    </row>
    <row r="956" spans="1:16" ht="13.8">
      <c r="A956" s="1">
        <v>955</v>
      </c>
      <c r="B956" s="1" t="s">
        <v>5</v>
      </c>
      <c r="C956" s="1" t="str">
        <f t="shared" si="45"/>
        <v>02.06.2026</v>
      </c>
      <c r="F956" s="1" t="s">
        <v>32</v>
      </c>
      <c r="G956" s="1" t="s">
        <v>26</v>
      </c>
      <c r="H956" s="3" t="s">
        <v>579</v>
      </c>
      <c r="I956" s="3" t="s">
        <v>578</v>
      </c>
      <c r="J956" s="2" t="s">
        <v>29</v>
      </c>
      <c r="K956" s="1" t="s">
        <v>22</v>
      </c>
      <c r="L956" s="1" t="s">
        <v>21</v>
      </c>
      <c r="N956" s="1" t="s">
        <v>562</v>
      </c>
    </row>
    <row r="957" spans="1:16" ht="13.8">
      <c r="A957" s="1">
        <v>956</v>
      </c>
      <c r="B957" s="1" t="s">
        <v>5</v>
      </c>
      <c r="C957" s="1" t="str">
        <f t="shared" si="45"/>
        <v>02.06.2026</v>
      </c>
      <c r="F957" s="1" t="s">
        <v>32</v>
      </c>
      <c r="G957" s="1" t="s">
        <v>26</v>
      </c>
      <c r="H957" s="4" t="s">
        <v>577</v>
      </c>
      <c r="I957" s="4" t="s">
        <v>576</v>
      </c>
      <c r="J957" s="2" t="s">
        <v>55</v>
      </c>
      <c r="K957" s="1" t="s">
        <v>22</v>
      </c>
      <c r="L957" s="1" t="s">
        <v>21</v>
      </c>
      <c r="N957" s="1" t="s">
        <v>562</v>
      </c>
    </row>
    <row r="958" spans="1:16" ht="13.8">
      <c r="A958" s="1">
        <v>957</v>
      </c>
      <c r="B958" s="1" t="s">
        <v>5</v>
      </c>
      <c r="C958" s="1" t="str">
        <f t="shared" si="45"/>
        <v>02.06.2026</v>
      </c>
      <c r="F958" s="1" t="s">
        <v>316</v>
      </c>
      <c r="G958" s="1" t="s">
        <v>26</v>
      </c>
      <c r="H958" s="3" t="s">
        <v>846</v>
      </c>
      <c r="I958" s="3" t="s">
        <v>845</v>
      </c>
      <c r="J958" s="2" t="s">
        <v>51</v>
      </c>
      <c r="K958" s="1" t="s">
        <v>0</v>
      </c>
      <c r="L958" s="1" t="s">
        <v>21</v>
      </c>
    </row>
    <row r="959" spans="1:16" ht="13.2">
      <c r="A959" s="1">
        <v>958</v>
      </c>
      <c r="B959" s="1" t="s">
        <v>5</v>
      </c>
      <c r="C959" s="1" t="str">
        <f t="shared" si="45"/>
        <v>02.06.2026</v>
      </c>
      <c r="F959" s="1" t="s">
        <v>148</v>
      </c>
      <c r="G959" s="1" t="s">
        <v>95</v>
      </c>
      <c r="H959" s="1" t="s">
        <v>844</v>
      </c>
      <c r="I959" s="1" t="s">
        <v>843</v>
      </c>
      <c r="K959" s="1" t="s">
        <v>72</v>
      </c>
      <c r="L959" s="1" t="s">
        <v>21</v>
      </c>
      <c r="M959" s="1">
        <v>3</v>
      </c>
    </row>
    <row r="960" spans="1:16" ht="13.2">
      <c r="A960" s="1">
        <v>959</v>
      </c>
      <c r="B960" s="1" t="s">
        <v>5</v>
      </c>
      <c r="C960" s="1" t="str">
        <f t="shared" si="45"/>
        <v>02.06.2026</v>
      </c>
      <c r="F960" s="1" t="s">
        <v>110</v>
      </c>
      <c r="G960" s="1" t="s">
        <v>95</v>
      </c>
      <c r="H960" s="1" t="s">
        <v>842</v>
      </c>
      <c r="I960" s="1" t="s">
        <v>841</v>
      </c>
      <c r="J960" s="1" t="s">
        <v>211</v>
      </c>
      <c r="K960" s="1" t="s">
        <v>22</v>
      </c>
      <c r="L960" s="1" t="s">
        <v>12</v>
      </c>
      <c r="N960" s="1" t="s">
        <v>840</v>
      </c>
      <c r="P960" s="1" t="s">
        <v>839</v>
      </c>
    </row>
    <row r="961" spans="1:14" ht="13.2">
      <c r="A961" s="1">
        <v>960</v>
      </c>
      <c r="B961" s="1" t="s">
        <v>5</v>
      </c>
      <c r="C961" s="1" t="str">
        <f t="shared" si="45"/>
        <v>02.06.2026</v>
      </c>
      <c r="F961" s="1" t="s">
        <v>71</v>
      </c>
      <c r="G961" s="1" t="s">
        <v>95</v>
      </c>
      <c r="H961" s="1" t="s">
        <v>838</v>
      </c>
      <c r="I961" s="1" t="s">
        <v>837</v>
      </c>
      <c r="J961" s="1" t="s">
        <v>417</v>
      </c>
      <c r="K961" s="1" t="s">
        <v>22</v>
      </c>
      <c r="L961" s="1" t="s">
        <v>12</v>
      </c>
    </row>
    <row r="962" spans="1:14" ht="13.2">
      <c r="A962" s="1">
        <v>961</v>
      </c>
      <c r="B962" s="1" t="s">
        <v>5</v>
      </c>
      <c r="C962" s="1" t="s">
        <v>790</v>
      </c>
      <c r="F962" s="1" t="s">
        <v>265</v>
      </c>
      <c r="G962" s="1" t="s">
        <v>95</v>
      </c>
      <c r="H962" s="1" t="s">
        <v>836</v>
      </c>
      <c r="I962" s="1" t="s">
        <v>835</v>
      </c>
      <c r="J962" s="1" t="s">
        <v>8</v>
      </c>
      <c r="K962" s="1" t="s">
        <v>0</v>
      </c>
      <c r="L962" s="1" t="s">
        <v>12</v>
      </c>
    </row>
    <row r="963" spans="1:14" ht="13.8">
      <c r="A963" s="1">
        <v>962</v>
      </c>
      <c r="B963" s="1" t="s">
        <v>5</v>
      </c>
      <c r="C963" s="1" t="s">
        <v>790</v>
      </c>
      <c r="F963" s="1" t="s">
        <v>184</v>
      </c>
      <c r="G963" s="1" t="s">
        <v>3</v>
      </c>
      <c r="H963" s="1" t="s">
        <v>834</v>
      </c>
      <c r="I963" s="3" t="s">
        <v>833</v>
      </c>
      <c r="J963" s="2" t="s">
        <v>153</v>
      </c>
      <c r="K963" s="1" t="s">
        <v>0</v>
      </c>
      <c r="L963" s="1" t="s">
        <v>12</v>
      </c>
    </row>
    <row r="964" spans="1:14" ht="13.8">
      <c r="A964" s="1">
        <v>963</v>
      </c>
      <c r="B964" s="1" t="s">
        <v>5</v>
      </c>
      <c r="C964" s="1" t="str">
        <f>C963</f>
        <v>03.06.2026</v>
      </c>
      <c r="F964" s="1" t="s">
        <v>830</v>
      </c>
      <c r="G964" s="1" t="s">
        <v>3</v>
      </c>
      <c r="H964" s="1" t="s">
        <v>832</v>
      </c>
      <c r="I964" s="5" t="s">
        <v>831</v>
      </c>
      <c r="J964" s="2" t="s">
        <v>211</v>
      </c>
      <c r="K964" s="1" t="s">
        <v>0</v>
      </c>
      <c r="L964" s="1" t="s">
        <v>12</v>
      </c>
    </row>
    <row r="965" spans="1:14" ht="13.8">
      <c r="A965" s="1">
        <v>964</v>
      </c>
      <c r="B965" s="1" t="s">
        <v>5</v>
      </c>
      <c r="C965" s="1" t="str">
        <f>C964</f>
        <v>03.06.2026</v>
      </c>
      <c r="F965" s="1" t="s">
        <v>830</v>
      </c>
      <c r="G965" s="1" t="s">
        <v>3</v>
      </c>
      <c r="H965" s="1" t="s">
        <v>829</v>
      </c>
      <c r="I965" s="3" t="s">
        <v>828</v>
      </c>
      <c r="J965" s="2" t="s">
        <v>40</v>
      </c>
      <c r="K965" s="1" t="s">
        <v>0</v>
      </c>
      <c r="L965" s="1" t="s">
        <v>12</v>
      </c>
    </row>
    <row r="966" spans="1:14" ht="13.8">
      <c r="A966" s="1">
        <v>965</v>
      </c>
      <c r="B966" s="1" t="s">
        <v>5</v>
      </c>
      <c r="C966" s="1" t="str">
        <f>C965</f>
        <v>03.06.2026</v>
      </c>
      <c r="F966" s="1" t="s">
        <v>299</v>
      </c>
      <c r="G966" s="1" t="s">
        <v>3</v>
      </c>
      <c r="H966" s="1" t="s">
        <v>827</v>
      </c>
      <c r="I966" s="3" t="s">
        <v>697</v>
      </c>
      <c r="J966" s="2" t="s">
        <v>40</v>
      </c>
      <c r="K966" s="1" t="s">
        <v>22</v>
      </c>
      <c r="L966" s="1" t="s">
        <v>12</v>
      </c>
    </row>
    <row r="967" spans="1:14" ht="13.8">
      <c r="A967" s="1">
        <v>966</v>
      </c>
      <c r="B967" s="1" t="s">
        <v>5</v>
      </c>
      <c r="C967" s="1" t="str">
        <f>C966</f>
        <v>03.06.2026</v>
      </c>
      <c r="F967" s="1" t="s">
        <v>781</v>
      </c>
      <c r="G967" s="1" t="s">
        <v>3</v>
      </c>
      <c r="H967" s="1" t="s">
        <v>826</v>
      </c>
      <c r="I967" s="4" t="s">
        <v>825</v>
      </c>
      <c r="J967" s="2" t="s">
        <v>8</v>
      </c>
      <c r="K967" s="1" t="s">
        <v>7</v>
      </c>
      <c r="L967" s="1" t="s">
        <v>6</v>
      </c>
    </row>
    <row r="968" spans="1:14" ht="13.2">
      <c r="A968" s="1">
        <v>967</v>
      </c>
      <c r="B968" s="1" t="s">
        <v>5</v>
      </c>
      <c r="C968" s="1" t="str">
        <f>C967</f>
        <v>03.06.2026</v>
      </c>
      <c r="F968" s="1" t="s">
        <v>4</v>
      </c>
      <c r="G968" s="1" t="s">
        <v>3</v>
      </c>
      <c r="H968" s="1" t="s">
        <v>381</v>
      </c>
      <c r="K968" s="1" t="s">
        <v>175</v>
      </c>
      <c r="L968" s="1" t="s">
        <v>21</v>
      </c>
    </row>
    <row r="969" spans="1:14" ht="13.2">
      <c r="A969" s="1">
        <v>968</v>
      </c>
      <c r="B969" s="1" t="s">
        <v>5</v>
      </c>
      <c r="C969" s="1" t="s">
        <v>790</v>
      </c>
      <c r="F969" s="1" t="s">
        <v>110</v>
      </c>
      <c r="G969" s="1" t="s">
        <v>95</v>
      </c>
      <c r="H969" s="1" t="s">
        <v>824</v>
      </c>
      <c r="I969" s="1" t="s">
        <v>823</v>
      </c>
      <c r="J969" s="1" t="s">
        <v>60</v>
      </c>
      <c r="K969" s="1" t="s">
        <v>0</v>
      </c>
      <c r="L969" s="1" t="s">
        <v>12</v>
      </c>
    </row>
    <row r="970" spans="1:14" ht="13.2">
      <c r="A970" s="1">
        <v>969</v>
      </c>
      <c r="B970" s="1" t="s">
        <v>5</v>
      </c>
      <c r="C970" s="1" t="s">
        <v>790</v>
      </c>
      <c r="F970" s="1" t="s">
        <v>316</v>
      </c>
      <c r="G970" s="1" t="s">
        <v>95</v>
      </c>
      <c r="H970" s="1" t="s">
        <v>822</v>
      </c>
      <c r="K970" s="1" t="s">
        <v>72</v>
      </c>
      <c r="L970" s="1" t="s">
        <v>21</v>
      </c>
      <c r="M970" s="1">
        <v>3</v>
      </c>
    </row>
    <row r="971" spans="1:14" ht="13.2">
      <c r="A971" s="1">
        <v>970</v>
      </c>
      <c r="B971" s="1" t="s">
        <v>5</v>
      </c>
      <c r="C971" s="1" t="s">
        <v>790</v>
      </c>
      <c r="F971" s="1" t="s">
        <v>20</v>
      </c>
      <c r="G971" s="1" t="s">
        <v>95</v>
      </c>
      <c r="H971" s="1" t="s">
        <v>821</v>
      </c>
      <c r="I971" s="1" t="s">
        <v>820</v>
      </c>
      <c r="J971" s="1" t="s">
        <v>51</v>
      </c>
      <c r="K971" s="1" t="s">
        <v>0</v>
      </c>
      <c r="L971" s="1" t="s">
        <v>12</v>
      </c>
    </row>
    <row r="972" spans="1:14" ht="13.2">
      <c r="A972" s="1">
        <v>971</v>
      </c>
      <c r="B972" s="1" t="s">
        <v>5</v>
      </c>
      <c r="C972" s="1" t="s">
        <v>790</v>
      </c>
      <c r="F972" s="1" t="s">
        <v>59</v>
      </c>
      <c r="G972" s="1" t="s">
        <v>95</v>
      </c>
      <c r="H972" s="1" t="s">
        <v>819</v>
      </c>
      <c r="I972" s="1" t="s">
        <v>818</v>
      </c>
      <c r="J972" s="1" t="s">
        <v>817</v>
      </c>
      <c r="K972" s="1" t="s">
        <v>0</v>
      </c>
      <c r="L972" s="1" t="s">
        <v>12</v>
      </c>
    </row>
    <row r="973" spans="1:14" ht="13.2">
      <c r="A973" s="1">
        <v>972</v>
      </c>
      <c r="B973" s="1" t="s">
        <v>5</v>
      </c>
      <c r="C973" s="1" t="s">
        <v>790</v>
      </c>
      <c r="F973" s="1" t="s">
        <v>54</v>
      </c>
      <c r="G973" s="1" t="s">
        <v>95</v>
      </c>
      <c r="H973" s="1" t="s">
        <v>665</v>
      </c>
      <c r="I973" s="1" t="s">
        <v>664</v>
      </c>
      <c r="J973" s="1" t="s">
        <v>92</v>
      </c>
      <c r="K973" s="1" t="s">
        <v>0</v>
      </c>
      <c r="L973" s="1" t="s">
        <v>12</v>
      </c>
    </row>
    <row r="974" spans="1:14" ht="13.8">
      <c r="A974" s="1">
        <v>973</v>
      </c>
      <c r="B974" s="1" t="s">
        <v>5</v>
      </c>
      <c r="C974" s="1" t="s">
        <v>790</v>
      </c>
      <c r="F974" s="1" t="s">
        <v>36</v>
      </c>
      <c r="G974" s="1" t="s">
        <v>26</v>
      </c>
      <c r="H974" s="2" t="s">
        <v>816</v>
      </c>
      <c r="I974" s="2" t="s">
        <v>815</v>
      </c>
      <c r="J974" s="2" t="s">
        <v>29</v>
      </c>
      <c r="K974" s="1" t="s">
        <v>22</v>
      </c>
      <c r="L974" s="1" t="s">
        <v>21</v>
      </c>
    </row>
    <row r="975" spans="1:14" ht="13.8">
      <c r="A975" s="1">
        <v>974</v>
      </c>
      <c r="B975" s="1" t="s">
        <v>5</v>
      </c>
      <c r="C975" s="1" t="s">
        <v>790</v>
      </c>
      <c r="F975" s="1" t="s">
        <v>36</v>
      </c>
      <c r="G975" s="1" t="s">
        <v>26</v>
      </c>
      <c r="H975" s="2" t="s">
        <v>814</v>
      </c>
      <c r="I975" s="2" t="s">
        <v>813</v>
      </c>
      <c r="J975" s="2" t="s">
        <v>29</v>
      </c>
      <c r="K975" s="1" t="s">
        <v>22</v>
      </c>
      <c r="L975" s="1" t="s">
        <v>12</v>
      </c>
    </row>
    <row r="976" spans="1:14" ht="13.8">
      <c r="A976" s="1">
        <v>975</v>
      </c>
      <c r="B976" s="1" t="s">
        <v>5</v>
      </c>
      <c r="C976" s="1" t="s">
        <v>790</v>
      </c>
      <c r="F976" s="1" t="s">
        <v>49</v>
      </c>
      <c r="G976" s="1" t="s">
        <v>26</v>
      </c>
      <c r="H976" s="2" t="s">
        <v>812</v>
      </c>
      <c r="I976" s="2" t="s">
        <v>811</v>
      </c>
      <c r="J976" s="2" t="s">
        <v>51</v>
      </c>
      <c r="K976" s="1" t="s">
        <v>22</v>
      </c>
      <c r="L976" s="1" t="s">
        <v>21</v>
      </c>
      <c r="N976" s="1" t="s">
        <v>562</v>
      </c>
    </row>
    <row r="977" spans="1:14" ht="13.8">
      <c r="A977" s="1">
        <v>976</v>
      </c>
      <c r="B977" s="1" t="s">
        <v>5</v>
      </c>
      <c r="C977" s="1" t="s">
        <v>790</v>
      </c>
      <c r="F977" s="1" t="s">
        <v>49</v>
      </c>
      <c r="G977" s="1" t="s">
        <v>26</v>
      </c>
      <c r="H977" s="2" t="s">
        <v>810</v>
      </c>
      <c r="I977" s="6" t="s">
        <v>809</v>
      </c>
      <c r="J977" s="2" t="s">
        <v>29</v>
      </c>
      <c r="K977" s="1" t="s">
        <v>274</v>
      </c>
      <c r="L977" s="1" t="s">
        <v>21</v>
      </c>
      <c r="N977" s="1" t="s">
        <v>562</v>
      </c>
    </row>
    <row r="978" spans="1:14" ht="13.8">
      <c r="A978" s="1">
        <v>977</v>
      </c>
      <c r="B978" s="1" t="s">
        <v>5</v>
      </c>
      <c r="C978" s="1" t="s">
        <v>790</v>
      </c>
      <c r="F978" s="1" t="s">
        <v>127</v>
      </c>
      <c r="G978" s="1" t="s">
        <v>26</v>
      </c>
      <c r="H978" s="2" t="s">
        <v>808</v>
      </c>
      <c r="I978" s="2" t="s">
        <v>807</v>
      </c>
      <c r="J978" s="2" t="s">
        <v>55</v>
      </c>
      <c r="K978" s="1" t="s">
        <v>22</v>
      </c>
      <c r="L978" s="1" t="s">
        <v>21</v>
      </c>
      <c r="N978" s="1" t="s">
        <v>562</v>
      </c>
    </row>
    <row r="979" spans="1:14" ht="13.8">
      <c r="A979" s="1">
        <v>978</v>
      </c>
      <c r="B979" s="1" t="s">
        <v>5</v>
      </c>
      <c r="C979" s="1" t="s">
        <v>790</v>
      </c>
      <c r="F979" s="1" t="s">
        <v>127</v>
      </c>
      <c r="G979" s="1" t="s">
        <v>26</v>
      </c>
      <c r="H979" s="2" t="s">
        <v>806</v>
      </c>
      <c r="I979" s="2" t="s">
        <v>805</v>
      </c>
      <c r="J979" s="2" t="s">
        <v>29</v>
      </c>
      <c r="K979" s="1" t="s">
        <v>22</v>
      </c>
      <c r="L979" s="1" t="s">
        <v>21</v>
      </c>
      <c r="N979" s="1" t="s">
        <v>562</v>
      </c>
    </row>
    <row r="980" spans="1:14" ht="13.8">
      <c r="A980" s="1">
        <v>979</v>
      </c>
      <c r="B980" s="1" t="s">
        <v>5</v>
      </c>
      <c r="C980" s="1" t="s">
        <v>790</v>
      </c>
      <c r="F980" s="1" t="s">
        <v>127</v>
      </c>
      <c r="G980" s="1" t="s">
        <v>26</v>
      </c>
      <c r="H980" s="2" t="s">
        <v>804</v>
      </c>
      <c r="I980" s="3" t="s">
        <v>803</v>
      </c>
      <c r="J980" s="2" t="s">
        <v>29</v>
      </c>
      <c r="K980" s="1" t="s">
        <v>22</v>
      </c>
      <c r="L980" s="1" t="s">
        <v>21</v>
      </c>
      <c r="N980" s="1" t="s">
        <v>562</v>
      </c>
    </row>
    <row r="981" spans="1:14" ht="13.8">
      <c r="A981" s="1">
        <v>980</v>
      </c>
      <c r="B981" s="1" t="s">
        <v>5</v>
      </c>
      <c r="C981" s="1" t="s">
        <v>790</v>
      </c>
      <c r="F981" s="1" t="s">
        <v>127</v>
      </c>
      <c r="G981" s="1" t="s">
        <v>26</v>
      </c>
      <c r="H981" s="2" t="s">
        <v>802</v>
      </c>
      <c r="I981" s="4" t="s">
        <v>801</v>
      </c>
      <c r="J981" s="1" t="s">
        <v>55</v>
      </c>
      <c r="K981" s="1" t="s">
        <v>22</v>
      </c>
      <c r="L981" s="1" t="s">
        <v>21</v>
      </c>
      <c r="N981" s="1" t="s">
        <v>562</v>
      </c>
    </row>
    <row r="982" spans="1:14" ht="13.8">
      <c r="A982" s="1">
        <v>981</v>
      </c>
      <c r="B982" s="1" t="s">
        <v>5</v>
      </c>
      <c r="C982" s="1" t="s">
        <v>790</v>
      </c>
      <c r="F982" s="1" t="s">
        <v>127</v>
      </c>
      <c r="G982" s="1" t="s">
        <v>26</v>
      </c>
      <c r="H982" s="2" t="s">
        <v>800</v>
      </c>
      <c r="I982" s="3" t="s">
        <v>799</v>
      </c>
      <c r="J982" s="1" t="s">
        <v>55</v>
      </c>
      <c r="K982" s="1" t="s">
        <v>22</v>
      </c>
      <c r="L982" s="1" t="s">
        <v>21</v>
      </c>
      <c r="N982" s="1" t="s">
        <v>562</v>
      </c>
    </row>
    <row r="983" spans="1:14" ht="13.8">
      <c r="A983" s="1">
        <v>982</v>
      </c>
      <c r="B983" s="1" t="s">
        <v>5</v>
      </c>
      <c r="C983" s="1" t="s">
        <v>790</v>
      </c>
      <c r="F983" s="1" t="s">
        <v>127</v>
      </c>
      <c r="G983" s="1" t="s">
        <v>26</v>
      </c>
      <c r="H983" s="2" t="s">
        <v>798</v>
      </c>
      <c r="I983" s="10" t="s">
        <v>797</v>
      </c>
      <c r="J983" s="2" t="s">
        <v>308</v>
      </c>
      <c r="K983" s="1" t="s">
        <v>22</v>
      </c>
      <c r="L983" s="1" t="s">
        <v>21</v>
      </c>
      <c r="N983" s="1" t="s">
        <v>562</v>
      </c>
    </row>
    <row r="984" spans="1:14" ht="13.8">
      <c r="A984" s="1">
        <v>983</v>
      </c>
      <c r="B984" s="1" t="s">
        <v>5</v>
      </c>
      <c r="C984" s="1" t="s">
        <v>790</v>
      </c>
      <c r="F984" s="1" t="s">
        <v>127</v>
      </c>
      <c r="G984" s="1" t="s">
        <v>26</v>
      </c>
      <c r="H984" s="2" t="s">
        <v>796</v>
      </c>
      <c r="I984" s="10" t="s">
        <v>795</v>
      </c>
      <c r="J984" s="2" t="s">
        <v>794</v>
      </c>
      <c r="K984" s="1" t="s">
        <v>22</v>
      </c>
      <c r="L984" s="1" t="s">
        <v>21</v>
      </c>
      <c r="N984" s="1" t="s">
        <v>562</v>
      </c>
    </row>
    <row r="985" spans="1:14" ht="13.8">
      <c r="A985" s="1">
        <v>984</v>
      </c>
      <c r="B985" s="1" t="s">
        <v>5</v>
      </c>
      <c r="C985" s="1" t="s">
        <v>790</v>
      </c>
      <c r="F985" s="1" t="s">
        <v>127</v>
      </c>
      <c r="G985" s="1" t="s">
        <v>26</v>
      </c>
      <c r="H985" s="1" t="s">
        <v>793</v>
      </c>
      <c r="I985" s="3" t="s">
        <v>792</v>
      </c>
      <c r="J985" s="2" t="s">
        <v>23</v>
      </c>
      <c r="K985" s="1" t="s">
        <v>22</v>
      </c>
      <c r="L985" s="1" t="s">
        <v>21</v>
      </c>
      <c r="N985" s="1" t="s">
        <v>562</v>
      </c>
    </row>
    <row r="986" spans="1:14" ht="13.8">
      <c r="A986" s="1">
        <v>985</v>
      </c>
      <c r="B986" s="1" t="s">
        <v>5</v>
      </c>
      <c r="C986" s="1" t="s">
        <v>790</v>
      </c>
      <c r="F986" s="1" t="s">
        <v>127</v>
      </c>
      <c r="G986" s="1" t="s">
        <v>26</v>
      </c>
      <c r="H986" s="1" t="s">
        <v>126</v>
      </c>
      <c r="I986" s="3" t="s">
        <v>791</v>
      </c>
      <c r="J986" s="2" t="s">
        <v>29</v>
      </c>
      <c r="K986" s="1" t="s">
        <v>22</v>
      </c>
      <c r="L986" s="1" t="s">
        <v>21</v>
      </c>
      <c r="N986" s="1" t="s">
        <v>562</v>
      </c>
    </row>
    <row r="987" spans="1:14" ht="13.8">
      <c r="A987" s="1">
        <v>986</v>
      </c>
      <c r="B987" s="1" t="s">
        <v>5</v>
      </c>
      <c r="C987" s="1" t="s">
        <v>790</v>
      </c>
      <c r="F987" s="1" t="s">
        <v>127</v>
      </c>
      <c r="G987" s="1" t="s">
        <v>26</v>
      </c>
      <c r="H987" s="1" t="s">
        <v>789</v>
      </c>
      <c r="I987" s="3" t="s">
        <v>788</v>
      </c>
      <c r="J987" s="2" t="s">
        <v>55</v>
      </c>
      <c r="K987" s="1" t="s">
        <v>22</v>
      </c>
      <c r="L987" s="1" t="s">
        <v>21</v>
      </c>
      <c r="N987" s="1" t="s">
        <v>562</v>
      </c>
    </row>
    <row r="988" spans="1:14" ht="13.8">
      <c r="A988" s="1">
        <v>987</v>
      </c>
      <c r="B988" s="1" t="s">
        <v>5</v>
      </c>
      <c r="C988" s="1" t="s">
        <v>787</v>
      </c>
      <c r="F988" s="1" t="s">
        <v>109</v>
      </c>
      <c r="G988" s="1" t="s">
        <v>3</v>
      </c>
      <c r="H988" s="1" t="s">
        <v>786</v>
      </c>
      <c r="I988" s="10" t="s">
        <v>785</v>
      </c>
      <c r="J988" s="2" t="s">
        <v>784</v>
      </c>
      <c r="K988" s="1" t="s">
        <v>22</v>
      </c>
      <c r="L988" s="1" t="s">
        <v>21</v>
      </c>
    </row>
    <row r="989" spans="1:14" ht="13.8">
      <c r="A989" s="1">
        <v>988</v>
      </c>
      <c r="B989" s="1" t="s">
        <v>5</v>
      </c>
      <c r="C989" s="1" t="str">
        <f t="shared" ref="C989:C1010" si="46">C988</f>
        <v>04.06.2026</v>
      </c>
      <c r="F989" s="1" t="s">
        <v>431</v>
      </c>
      <c r="G989" s="1" t="s">
        <v>3</v>
      </c>
      <c r="H989" s="1" t="s">
        <v>783</v>
      </c>
      <c r="I989" s="1" t="s">
        <v>782</v>
      </c>
      <c r="J989" s="2" t="s">
        <v>29</v>
      </c>
      <c r="K989" s="1" t="s">
        <v>22</v>
      </c>
      <c r="L989" s="1" t="s">
        <v>12</v>
      </c>
    </row>
    <row r="990" spans="1:14" ht="13.8">
      <c r="A990" s="1">
        <v>989</v>
      </c>
      <c r="B990" s="1" t="s">
        <v>5</v>
      </c>
      <c r="C990" s="1" t="str">
        <f t="shared" si="46"/>
        <v>04.06.2026</v>
      </c>
      <c r="F990" s="1" t="s">
        <v>781</v>
      </c>
      <c r="G990" s="1" t="s">
        <v>3</v>
      </c>
      <c r="H990" s="1" t="s">
        <v>780</v>
      </c>
      <c r="I990" s="4" t="s">
        <v>779</v>
      </c>
      <c r="J990" s="2" t="s">
        <v>778</v>
      </c>
      <c r="K990" s="1" t="s">
        <v>7</v>
      </c>
      <c r="L990" s="1" t="s">
        <v>6</v>
      </c>
    </row>
    <row r="991" spans="1:14" ht="13.8">
      <c r="A991" s="1">
        <v>990</v>
      </c>
      <c r="B991" s="1" t="s">
        <v>5</v>
      </c>
      <c r="C991" s="1" t="str">
        <f t="shared" si="46"/>
        <v>04.06.2026</v>
      </c>
      <c r="F991" s="1" t="s">
        <v>431</v>
      </c>
      <c r="G991" s="1" t="s">
        <v>3</v>
      </c>
      <c r="H991" s="1" t="s">
        <v>777</v>
      </c>
      <c r="I991" s="1" t="s">
        <v>776</v>
      </c>
      <c r="J991" s="2" t="s">
        <v>40</v>
      </c>
      <c r="K991" s="1" t="s">
        <v>22</v>
      </c>
      <c r="L991" s="1" t="s">
        <v>12</v>
      </c>
    </row>
    <row r="992" spans="1:14" ht="13.8">
      <c r="A992" s="1">
        <v>991</v>
      </c>
      <c r="B992" s="1" t="s">
        <v>5</v>
      </c>
      <c r="C992" s="1" t="str">
        <f t="shared" si="46"/>
        <v>04.06.2026</v>
      </c>
      <c r="F992" s="1" t="s">
        <v>63</v>
      </c>
      <c r="G992" s="1" t="s">
        <v>3</v>
      </c>
      <c r="H992" s="1" t="s">
        <v>775</v>
      </c>
      <c r="I992" s="3" t="s">
        <v>774</v>
      </c>
      <c r="J992" s="2" t="s">
        <v>55</v>
      </c>
      <c r="K992" s="1" t="s">
        <v>22</v>
      </c>
      <c r="L992" s="1" t="s">
        <v>12</v>
      </c>
    </row>
    <row r="993" spans="1:14" ht="13.8">
      <c r="A993" s="1">
        <v>992</v>
      </c>
      <c r="B993" s="1" t="s">
        <v>5</v>
      </c>
      <c r="C993" s="1" t="str">
        <f t="shared" si="46"/>
        <v>04.06.2026</v>
      </c>
      <c r="F993" s="1" t="s">
        <v>90</v>
      </c>
      <c r="G993" s="1" t="s">
        <v>3</v>
      </c>
      <c r="H993" s="1" t="s">
        <v>773</v>
      </c>
      <c r="I993" s="6" t="s">
        <v>772</v>
      </c>
      <c r="J993" s="2" t="s">
        <v>55</v>
      </c>
      <c r="K993" s="1" t="s">
        <v>22</v>
      </c>
      <c r="L993" s="1" t="s">
        <v>12</v>
      </c>
    </row>
    <row r="994" spans="1:14" ht="13.2">
      <c r="A994" s="1">
        <v>993</v>
      </c>
      <c r="B994" s="1" t="s">
        <v>5</v>
      </c>
      <c r="C994" s="1" t="str">
        <f t="shared" si="46"/>
        <v>04.06.2026</v>
      </c>
      <c r="F994" s="1" t="s">
        <v>32</v>
      </c>
      <c r="G994" s="1" t="s">
        <v>58</v>
      </c>
      <c r="H994" s="1" t="s">
        <v>771</v>
      </c>
      <c r="K994" s="1" t="s">
        <v>274</v>
      </c>
      <c r="L994" s="1" t="s">
        <v>21</v>
      </c>
      <c r="N994" s="1" t="s">
        <v>770</v>
      </c>
    </row>
    <row r="995" spans="1:14" ht="13.8">
      <c r="A995" s="1">
        <v>994</v>
      </c>
      <c r="B995" s="1" t="s">
        <v>5</v>
      </c>
      <c r="C995" s="1" t="str">
        <f t="shared" si="46"/>
        <v>04.06.2026</v>
      </c>
      <c r="F995" s="1" t="s">
        <v>271</v>
      </c>
      <c r="G995" s="1" t="s">
        <v>58</v>
      </c>
      <c r="H995" s="1" t="s">
        <v>769</v>
      </c>
      <c r="I995" s="3" t="s">
        <v>768</v>
      </c>
      <c r="J995" s="2" t="s">
        <v>55</v>
      </c>
      <c r="K995" s="1" t="s">
        <v>22</v>
      </c>
      <c r="L995" s="1" t="s">
        <v>21</v>
      </c>
    </row>
    <row r="996" spans="1:14" ht="13.2">
      <c r="A996" s="1">
        <v>995</v>
      </c>
      <c r="B996" s="1" t="s">
        <v>5</v>
      </c>
      <c r="C996" s="1" t="str">
        <f t="shared" si="46"/>
        <v>04.06.2026</v>
      </c>
      <c r="F996" s="1" t="s">
        <v>767</v>
      </c>
      <c r="G996" s="1" t="s">
        <v>58</v>
      </c>
      <c r="K996" s="1" t="s">
        <v>72</v>
      </c>
      <c r="L996" s="1" t="s">
        <v>21</v>
      </c>
      <c r="M996" s="1">
        <v>2</v>
      </c>
      <c r="N996" s="1" t="s">
        <v>766</v>
      </c>
    </row>
    <row r="997" spans="1:14" ht="13.8">
      <c r="A997" s="1">
        <v>996</v>
      </c>
      <c r="B997" s="1" t="s">
        <v>5</v>
      </c>
      <c r="C997" s="1" t="str">
        <f t="shared" si="46"/>
        <v>04.06.2026</v>
      </c>
      <c r="F997" s="1" t="s">
        <v>259</v>
      </c>
      <c r="G997" s="1" t="s">
        <v>3</v>
      </c>
      <c r="H997" s="1" t="s">
        <v>765</v>
      </c>
      <c r="I997" s="10" t="s">
        <v>764</v>
      </c>
      <c r="J997" s="2" t="s">
        <v>249</v>
      </c>
      <c r="K997" s="1" t="s">
        <v>763</v>
      </c>
      <c r="L997" s="1" t="s">
        <v>21</v>
      </c>
    </row>
    <row r="998" spans="1:14" ht="13.8">
      <c r="A998" s="1">
        <v>997</v>
      </c>
      <c r="B998" s="1" t="s">
        <v>5</v>
      </c>
      <c r="C998" s="1" t="str">
        <f t="shared" si="46"/>
        <v>04.06.2026</v>
      </c>
      <c r="F998" s="1" t="s">
        <v>736</v>
      </c>
      <c r="G998" s="1" t="s">
        <v>3</v>
      </c>
      <c r="H998" s="1" t="s">
        <v>762</v>
      </c>
      <c r="I998" s="3" t="s">
        <v>761</v>
      </c>
      <c r="J998" s="2" t="s">
        <v>92</v>
      </c>
      <c r="K998" s="1" t="s">
        <v>0</v>
      </c>
      <c r="L998" s="1" t="s">
        <v>12</v>
      </c>
    </row>
    <row r="999" spans="1:14" ht="13.8">
      <c r="A999" s="1">
        <v>998</v>
      </c>
      <c r="B999" s="1" t="s">
        <v>5</v>
      </c>
      <c r="C999" s="1" t="str">
        <f t="shared" si="46"/>
        <v>04.06.2026</v>
      </c>
      <c r="F999" s="1" t="s">
        <v>49</v>
      </c>
      <c r="G999" s="1" t="s">
        <v>58</v>
      </c>
      <c r="H999" s="6" t="s">
        <v>760</v>
      </c>
      <c r="I999" s="2" t="s">
        <v>759</v>
      </c>
      <c r="J999" s="2" t="s">
        <v>8</v>
      </c>
      <c r="K999" s="1" t="s">
        <v>0</v>
      </c>
      <c r="L999" s="1" t="s">
        <v>12</v>
      </c>
    </row>
    <row r="1000" spans="1:14" ht="13.8">
      <c r="A1000" s="1">
        <v>999</v>
      </c>
      <c r="B1000" s="1" t="s">
        <v>5</v>
      </c>
      <c r="C1000" s="1" t="str">
        <f t="shared" si="46"/>
        <v>04.06.2026</v>
      </c>
      <c r="F1000" s="1" t="s">
        <v>49</v>
      </c>
      <c r="G1000" s="1" t="s">
        <v>26</v>
      </c>
      <c r="H1000" s="2" t="s">
        <v>758</v>
      </c>
      <c r="I1000" s="2" t="s">
        <v>757</v>
      </c>
      <c r="J1000" s="1" t="s">
        <v>51</v>
      </c>
      <c r="K1000" s="1" t="s">
        <v>0</v>
      </c>
      <c r="L1000" s="1" t="s">
        <v>12</v>
      </c>
    </row>
    <row r="1001" spans="1:14" ht="13.8">
      <c r="A1001" s="1">
        <v>1000</v>
      </c>
      <c r="B1001" s="1" t="s">
        <v>5</v>
      </c>
      <c r="C1001" s="1" t="str">
        <f t="shared" si="46"/>
        <v>04.06.2026</v>
      </c>
      <c r="F1001" s="1" t="s">
        <v>756</v>
      </c>
      <c r="G1001" s="1" t="s">
        <v>58</v>
      </c>
      <c r="H1001" s="3" t="s">
        <v>755</v>
      </c>
      <c r="I1001" s="3" t="s">
        <v>754</v>
      </c>
      <c r="J1001" s="2" t="s">
        <v>203</v>
      </c>
      <c r="K1001" s="1" t="s">
        <v>22</v>
      </c>
      <c r="L1001" s="1" t="s">
        <v>21</v>
      </c>
    </row>
    <row r="1002" spans="1:14" ht="13.8">
      <c r="A1002" s="1">
        <v>1001</v>
      </c>
      <c r="B1002" s="1" t="s">
        <v>5</v>
      </c>
      <c r="C1002" s="1" t="str">
        <f t="shared" si="46"/>
        <v>04.06.2026</v>
      </c>
      <c r="F1002" s="1" t="s">
        <v>127</v>
      </c>
      <c r="G1002" s="1" t="s">
        <v>26</v>
      </c>
      <c r="H1002" s="1" t="s">
        <v>753</v>
      </c>
      <c r="I1002" s="2" t="s">
        <v>752</v>
      </c>
      <c r="J1002" s="2" t="s">
        <v>55</v>
      </c>
      <c r="K1002" s="1" t="s">
        <v>22</v>
      </c>
      <c r="L1002" s="1" t="s">
        <v>21</v>
      </c>
    </row>
    <row r="1003" spans="1:14" ht="13.8">
      <c r="A1003" s="1">
        <v>1002</v>
      </c>
      <c r="B1003" s="1" t="s">
        <v>5</v>
      </c>
      <c r="C1003" s="1" t="str">
        <f t="shared" si="46"/>
        <v>04.06.2026</v>
      </c>
      <c r="F1003" s="1" t="s">
        <v>751</v>
      </c>
      <c r="G1003" s="1" t="s">
        <v>95</v>
      </c>
      <c r="H1003" s="1" t="s">
        <v>750</v>
      </c>
      <c r="I1003" s="3" t="s">
        <v>749</v>
      </c>
      <c r="J1003" s="2" t="s">
        <v>748</v>
      </c>
      <c r="K1003" s="1" t="s">
        <v>22</v>
      </c>
      <c r="L1003" s="1" t="s">
        <v>12</v>
      </c>
    </row>
    <row r="1004" spans="1:14" ht="13.8">
      <c r="A1004" s="1">
        <v>1003</v>
      </c>
      <c r="B1004" s="1" t="s">
        <v>5</v>
      </c>
      <c r="C1004" s="1" t="str">
        <f t="shared" si="46"/>
        <v>04.06.2026</v>
      </c>
      <c r="F1004" s="1" t="s">
        <v>80</v>
      </c>
      <c r="G1004" s="1" t="s">
        <v>95</v>
      </c>
      <c r="H1004" s="1" t="s">
        <v>747</v>
      </c>
      <c r="I1004" s="3" t="s">
        <v>746</v>
      </c>
      <c r="J1004" s="2" t="s">
        <v>29</v>
      </c>
      <c r="K1004" s="1" t="s">
        <v>479</v>
      </c>
      <c r="L1004" s="1" t="s">
        <v>21</v>
      </c>
    </row>
    <row r="1005" spans="1:14" ht="13.8">
      <c r="A1005" s="1">
        <v>1004</v>
      </c>
      <c r="B1005" s="1" t="s">
        <v>5</v>
      </c>
      <c r="C1005" s="1" t="str">
        <f t="shared" si="46"/>
        <v>04.06.2026</v>
      </c>
      <c r="F1005" s="1" t="s">
        <v>80</v>
      </c>
      <c r="G1005" s="1" t="s">
        <v>95</v>
      </c>
      <c r="H1005" s="1" t="s">
        <v>747</v>
      </c>
      <c r="I1005" s="3" t="s">
        <v>746</v>
      </c>
      <c r="J1005" s="2" t="s">
        <v>29</v>
      </c>
      <c r="K1005" s="1" t="s">
        <v>175</v>
      </c>
      <c r="L1005" s="1" t="s">
        <v>21</v>
      </c>
    </row>
    <row r="1006" spans="1:14" ht="13.8">
      <c r="A1006" s="1">
        <v>1005</v>
      </c>
      <c r="B1006" s="1" t="s">
        <v>5</v>
      </c>
      <c r="C1006" s="1" t="str">
        <f t="shared" si="46"/>
        <v>04.06.2026</v>
      </c>
      <c r="F1006" s="1" t="s">
        <v>144</v>
      </c>
      <c r="G1006" s="1" t="s">
        <v>95</v>
      </c>
      <c r="H1006" s="1" t="s">
        <v>745</v>
      </c>
      <c r="I1006" s="3" t="s">
        <v>744</v>
      </c>
      <c r="J1006" s="2" t="s">
        <v>55</v>
      </c>
      <c r="K1006" s="1" t="s">
        <v>0</v>
      </c>
      <c r="L1006" s="1" t="s">
        <v>21</v>
      </c>
    </row>
    <row r="1007" spans="1:14" ht="13.8">
      <c r="A1007" s="1">
        <v>1006</v>
      </c>
      <c r="B1007" s="1" t="s">
        <v>5</v>
      </c>
      <c r="C1007" s="1" t="str">
        <f t="shared" si="46"/>
        <v>04.06.2026</v>
      </c>
      <c r="F1007" s="1" t="s">
        <v>265</v>
      </c>
      <c r="G1007" s="1" t="s">
        <v>95</v>
      </c>
      <c r="H1007" s="1" t="s">
        <v>743</v>
      </c>
      <c r="I1007" s="3" t="s">
        <v>742</v>
      </c>
      <c r="J1007" s="2" t="s">
        <v>60</v>
      </c>
      <c r="K1007" s="1" t="s">
        <v>0</v>
      </c>
      <c r="L1007" s="1" t="s">
        <v>12</v>
      </c>
    </row>
    <row r="1008" spans="1:14" ht="13.8">
      <c r="A1008" s="1">
        <v>1007</v>
      </c>
      <c r="B1008" s="1" t="s">
        <v>5</v>
      </c>
      <c r="C1008" s="1" t="str">
        <f t="shared" si="46"/>
        <v>04.06.2026</v>
      </c>
      <c r="F1008" s="1" t="s">
        <v>67</v>
      </c>
      <c r="G1008" s="1" t="s">
        <v>95</v>
      </c>
      <c r="H1008" s="1" t="s">
        <v>741</v>
      </c>
      <c r="I1008" s="3" t="s">
        <v>740</v>
      </c>
      <c r="J1008" s="2" t="s">
        <v>92</v>
      </c>
      <c r="K1008" s="1" t="s">
        <v>0</v>
      </c>
      <c r="L1008" s="1" t="s">
        <v>12</v>
      </c>
    </row>
    <row r="1009" spans="1:13" ht="13.8">
      <c r="A1009" s="1">
        <v>1008</v>
      </c>
      <c r="B1009" s="1" t="s">
        <v>5</v>
      </c>
      <c r="C1009" s="1" t="str">
        <f t="shared" si="46"/>
        <v>04.06.2026</v>
      </c>
      <c r="F1009" s="1" t="s">
        <v>739</v>
      </c>
      <c r="G1009" s="1" t="s">
        <v>95</v>
      </c>
      <c r="H1009" s="1" t="s">
        <v>738</v>
      </c>
      <c r="I1009" s="3" t="s">
        <v>737</v>
      </c>
      <c r="J1009" s="2" t="s">
        <v>64</v>
      </c>
      <c r="K1009" s="1" t="s">
        <v>0</v>
      </c>
      <c r="L1009" s="1" t="s">
        <v>12</v>
      </c>
    </row>
    <row r="1010" spans="1:13" ht="13.8">
      <c r="A1010" s="1">
        <v>1009</v>
      </c>
      <c r="B1010" s="1" t="s">
        <v>5</v>
      </c>
      <c r="C1010" s="1" t="str">
        <f t="shared" si="46"/>
        <v>04.06.2026</v>
      </c>
      <c r="F1010" s="1" t="s">
        <v>736</v>
      </c>
      <c r="G1010" s="1" t="s">
        <v>95</v>
      </c>
      <c r="H1010" s="1" t="s">
        <v>735</v>
      </c>
      <c r="I1010" s="3" t="s">
        <v>734</v>
      </c>
      <c r="J1010" s="2" t="s">
        <v>153</v>
      </c>
      <c r="K1010" s="1" t="s">
        <v>0</v>
      </c>
      <c r="L1010" s="1" t="s">
        <v>12</v>
      </c>
    </row>
    <row r="1011" spans="1:13" ht="13.8">
      <c r="A1011" s="1">
        <v>1010</v>
      </c>
      <c r="B1011" s="1" t="s">
        <v>5</v>
      </c>
      <c r="C1011" s="1" t="s">
        <v>715</v>
      </c>
      <c r="F1011" s="1" t="s">
        <v>109</v>
      </c>
      <c r="G1011" s="1" t="s">
        <v>3</v>
      </c>
      <c r="H1011" s="1" t="s">
        <v>733</v>
      </c>
      <c r="I1011" s="3" t="s">
        <v>732</v>
      </c>
      <c r="J1011" s="2" t="s">
        <v>40</v>
      </c>
      <c r="K1011" s="1" t="s">
        <v>175</v>
      </c>
      <c r="L1011" s="1" t="s">
        <v>21</v>
      </c>
    </row>
    <row r="1012" spans="1:13" ht="13.2">
      <c r="A1012" s="1">
        <v>1011</v>
      </c>
      <c r="B1012" s="1" t="s">
        <v>5</v>
      </c>
      <c r="C1012" s="1" t="str">
        <f t="shared" ref="C1012:C1020" si="47">C1011</f>
        <v>05.06.2026</v>
      </c>
      <c r="F1012" s="1" t="s">
        <v>271</v>
      </c>
      <c r="G1012" s="1" t="s">
        <v>58</v>
      </c>
      <c r="H1012" s="1" t="s">
        <v>731</v>
      </c>
      <c r="I1012" s="3" t="s">
        <v>730</v>
      </c>
      <c r="K1012" s="1" t="s">
        <v>22</v>
      </c>
      <c r="L1012" s="1" t="s">
        <v>21</v>
      </c>
    </row>
    <row r="1013" spans="1:13" ht="13.8">
      <c r="A1013" s="1">
        <v>1012</v>
      </c>
      <c r="B1013" s="1" t="s">
        <v>5</v>
      </c>
      <c r="C1013" s="1" t="str">
        <f t="shared" si="47"/>
        <v>05.06.2026</v>
      </c>
      <c r="F1013" s="1" t="s">
        <v>109</v>
      </c>
      <c r="G1013" s="1" t="s">
        <v>3</v>
      </c>
      <c r="H1013" s="1" t="s">
        <v>729</v>
      </c>
      <c r="I1013" s="3" t="s">
        <v>480</v>
      </c>
      <c r="J1013" s="2" t="s">
        <v>29</v>
      </c>
      <c r="K1013" s="1" t="s">
        <v>22</v>
      </c>
      <c r="L1013" s="1" t="s">
        <v>21</v>
      </c>
    </row>
    <row r="1014" spans="1:13" ht="13.8">
      <c r="A1014" s="1">
        <v>1013</v>
      </c>
      <c r="B1014" s="1" t="s">
        <v>5</v>
      </c>
      <c r="C1014" s="1" t="str">
        <f t="shared" si="47"/>
        <v>05.06.2026</v>
      </c>
      <c r="F1014" s="1" t="s">
        <v>383</v>
      </c>
      <c r="G1014" s="1" t="s">
        <v>3</v>
      </c>
      <c r="H1014" s="1" t="s">
        <v>728</v>
      </c>
      <c r="I1014" s="3" t="s">
        <v>727</v>
      </c>
      <c r="J1014" s="2" t="s">
        <v>92</v>
      </c>
      <c r="K1014" s="1" t="s">
        <v>0</v>
      </c>
      <c r="L1014" s="1" t="s">
        <v>12</v>
      </c>
    </row>
    <row r="1015" spans="1:13" ht="13.2">
      <c r="A1015" s="1">
        <v>1014</v>
      </c>
      <c r="B1015" s="1" t="s">
        <v>5</v>
      </c>
      <c r="C1015" s="1" t="str">
        <f t="shared" si="47"/>
        <v>05.06.2026</v>
      </c>
      <c r="F1015" s="1" t="s">
        <v>650</v>
      </c>
      <c r="G1015" s="1" t="s">
        <v>95</v>
      </c>
      <c r="H1015" s="1" t="s">
        <v>721</v>
      </c>
      <c r="I1015" s="3" t="s">
        <v>720</v>
      </c>
      <c r="J1015" s="1" t="s">
        <v>51</v>
      </c>
      <c r="K1015" s="1" t="s">
        <v>0</v>
      </c>
      <c r="L1015" s="1" t="s">
        <v>12</v>
      </c>
    </row>
    <row r="1016" spans="1:13" ht="13.2">
      <c r="A1016" s="1">
        <v>1015</v>
      </c>
      <c r="B1016" s="1" t="s">
        <v>5</v>
      </c>
      <c r="C1016" s="1" t="str">
        <f t="shared" si="47"/>
        <v>05.06.2026</v>
      </c>
      <c r="F1016" s="1" t="s">
        <v>437</v>
      </c>
      <c r="G1016" s="1" t="s">
        <v>95</v>
      </c>
      <c r="H1016" s="1" t="s">
        <v>726</v>
      </c>
      <c r="I1016" s="3" t="s">
        <v>725</v>
      </c>
      <c r="J1016" s="1" t="s">
        <v>724</v>
      </c>
      <c r="K1016" s="1" t="s">
        <v>152</v>
      </c>
      <c r="L1016" s="1" t="s">
        <v>21</v>
      </c>
    </row>
    <row r="1017" spans="1:13" ht="13.2">
      <c r="A1017" s="1">
        <v>1016</v>
      </c>
      <c r="B1017" s="1" t="s">
        <v>5</v>
      </c>
      <c r="C1017" s="1" t="str">
        <f t="shared" si="47"/>
        <v>05.06.2026</v>
      </c>
      <c r="F1017" s="1" t="s">
        <v>167</v>
      </c>
      <c r="G1017" s="1" t="s">
        <v>95</v>
      </c>
      <c r="H1017" s="1" t="s">
        <v>462</v>
      </c>
      <c r="I1017" s="3" t="s">
        <v>461</v>
      </c>
      <c r="J1017" s="1" t="s">
        <v>29</v>
      </c>
      <c r="K1017" s="1" t="s">
        <v>0</v>
      </c>
      <c r="L1017" s="1" t="s">
        <v>12</v>
      </c>
    </row>
    <row r="1018" spans="1:13" ht="13.2">
      <c r="A1018" s="1">
        <v>1017</v>
      </c>
      <c r="B1018" s="1" t="s">
        <v>5</v>
      </c>
      <c r="C1018" s="1" t="str">
        <f t="shared" si="47"/>
        <v>05.06.2026</v>
      </c>
      <c r="F1018" s="1" t="s">
        <v>259</v>
      </c>
      <c r="G1018" s="1" t="s">
        <v>95</v>
      </c>
      <c r="H1018" s="1" t="s">
        <v>723</v>
      </c>
      <c r="I1018" s="3" t="s">
        <v>722</v>
      </c>
      <c r="J1018" s="1" t="s">
        <v>8</v>
      </c>
      <c r="K1018" s="1" t="s">
        <v>0</v>
      </c>
      <c r="L1018" s="1" t="s">
        <v>12</v>
      </c>
    </row>
    <row r="1019" spans="1:13" ht="13.2">
      <c r="A1019" s="1">
        <v>1018</v>
      </c>
      <c r="B1019" s="1" t="s">
        <v>5</v>
      </c>
      <c r="C1019" s="1" t="str">
        <f t="shared" si="47"/>
        <v>05.06.2026</v>
      </c>
      <c r="F1019" s="1" t="s">
        <v>650</v>
      </c>
      <c r="G1019" s="1" t="s">
        <v>95</v>
      </c>
      <c r="H1019" s="1" t="s">
        <v>721</v>
      </c>
      <c r="I1019" s="3" t="s">
        <v>720</v>
      </c>
      <c r="J1019" s="1" t="s">
        <v>51</v>
      </c>
      <c r="K1019" s="1" t="s">
        <v>175</v>
      </c>
      <c r="L1019" s="1" t="s">
        <v>21</v>
      </c>
    </row>
    <row r="1020" spans="1:13" ht="13.2">
      <c r="A1020" s="1">
        <v>1019</v>
      </c>
      <c r="B1020" s="1" t="s">
        <v>5</v>
      </c>
      <c r="C1020" s="1" t="str">
        <f t="shared" si="47"/>
        <v>05.06.2026</v>
      </c>
      <c r="F1020" s="1" t="s">
        <v>63</v>
      </c>
      <c r="G1020" s="1" t="s">
        <v>95</v>
      </c>
      <c r="H1020" s="1" t="s">
        <v>719</v>
      </c>
      <c r="I1020" s="12" t="s">
        <v>718</v>
      </c>
      <c r="J1020" s="12" t="s">
        <v>8</v>
      </c>
      <c r="K1020" s="1" t="s">
        <v>0</v>
      </c>
      <c r="L1020" s="1" t="s">
        <v>12</v>
      </c>
    </row>
    <row r="1021" spans="1:13" ht="13.8">
      <c r="A1021" s="1">
        <v>1020</v>
      </c>
      <c r="B1021" s="1" t="s">
        <v>5</v>
      </c>
      <c r="C1021" s="1" t="str">
        <f>C1018</f>
        <v>05.06.2026</v>
      </c>
      <c r="F1021" s="1" t="s">
        <v>645</v>
      </c>
      <c r="G1021" s="1" t="s">
        <v>3</v>
      </c>
      <c r="H1021" s="1" t="s">
        <v>717</v>
      </c>
      <c r="I1021" s="11" t="s">
        <v>716</v>
      </c>
      <c r="J1021" s="2" t="s">
        <v>29</v>
      </c>
      <c r="K1021" s="1" t="s">
        <v>22</v>
      </c>
      <c r="L1021" s="1" t="s">
        <v>21</v>
      </c>
    </row>
    <row r="1022" spans="1:13" ht="13.8">
      <c r="A1022" s="1">
        <v>1021</v>
      </c>
      <c r="B1022" s="1" t="s">
        <v>5</v>
      </c>
      <c r="C1022" s="1" t="s">
        <v>715</v>
      </c>
      <c r="F1022" s="1" t="s">
        <v>449</v>
      </c>
      <c r="G1022" s="1" t="s">
        <v>3</v>
      </c>
      <c r="H1022" s="1" t="s">
        <v>714</v>
      </c>
      <c r="I1022" s="3" t="s">
        <v>713</v>
      </c>
      <c r="J1022" s="2" t="s">
        <v>406</v>
      </c>
      <c r="K1022" s="1" t="s">
        <v>22</v>
      </c>
      <c r="L1022" s="1" t="s">
        <v>12</v>
      </c>
    </row>
    <row r="1023" spans="1:13" ht="13.2">
      <c r="A1023" s="1">
        <v>1022</v>
      </c>
      <c r="B1023" s="1" t="s">
        <v>5</v>
      </c>
      <c r="C1023" s="1" t="s">
        <v>683</v>
      </c>
      <c r="F1023" s="1" t="s">
        <v>20</v>
      </c>
      <c r="G1023" s="1" t="s">
        <v>3</v>
      </c>
      <c r="K1023" s="1" t="s">
        <v>506</v>
      </c>
      <c r="L1023" s="1" t="s">
        <v>21</v>
      </c>
      <c r="M1023" s="1" t="s">
        <v>712</v>
      </c>
    </row>
    <row r="1024" spans="1:13" ht="13.8">
      <c r="A1024" s="1">
        <v>1023</v>
      </c>
      <c r="B1024" s="1" t="s">
        <v>5</v>
      </c>
      <c r="C1024" s="1" t="str">
        <f t="shared" ref="C1024:C1036" si="48">C1023</f>
        <v>06.06.2026</v>
      </c>
      <c r="F1024" s="1" t="s">
        <v>608</v>
      </c>
      <c r="G1024" s="1" t="s">
        <v>3</v>
      </c>
      <c r="H1024" s="1" t="s">
        <v>711</v>
      </c>
      <c r="I1024" s="3" t="s">
        <v>710</v>
      </c>
      <c r="J1024" s="2" t="s">
        <v>55</v>
      </c>
      <c r="K1024" s="1" t="s">
        <v>22</v>
      </c>
      <c r="L1024" s="1" t="s">
        <v>21</v>
      </c>
    </row>
    <row r="1025" spans="1:14" ht="13.8">
      <c r="A1025" s="1">
        <v>1024</v>
      </c>
      <c r="B1025" s="1" t="s">
        <v>5</v>
      </c>
      <c r="C1025" s="1" t="str">
        <f t="shared" si="48"/>
        <v>06.06.2026</v>
      </c>
      <c r="F1025" s="1" t="s">
        <v>303</v>
      </c>
      <c r="G1025" s="1" t="s">
        <v>3</v>
      </c>
      <c r="H1025" s="1" t="s">
        <v>709</v>
      </c>
      <c r="I1025" s="4" t="s">
        <v>708</v>
      </c>
      <c r="J1025" s="2" t="s">
        <v>92</v>
      </c>
      <c r="K1025" s="1" t="s">
        <v>7</v>
      </c>
      <c r="L1025" s="1" t="s">
        <v>6</v>
      </c>
    </row>
    <row r="1026" spans="1:14" ht="13.8">
      <c r="A1026" s="1">
        <v>1025</v>
      </c>
      <c r="B1026" s="1" t="s">
        <v>5</v>
      </c>
      <c r="C1026" s="1" t="str">
        <f t="shared" si="48"/>
        <v>06.06.2026</v>
      </c>
      <c r="F1026" s="1" t="s">
        <v>707</v>
      </c>
      <c r="G1026" s="1" t="s">
        <v>3</v>
      </c>
      <c r="H1026" s="1" t="s">
        <v>706</v>
      </c>
      <c r="I1026" s="3" t="s">
        <v>705</v>
      </c>
      <c r="J1026" s="2" t="s">
        <v>29</v>
      </c>
      <c r="K1026" s="1" t="s">
        <v>22</v>
      </c>
      <c r="L1026" s="1" t="s">
        <v>21</v>
      </c>
    </row>
    <row r="1027" spans="1:14" ht="13.8">
      <c r="A1027" s="1">
        <v>1026</v>
      </c>
      <c r="B1027" s="1" t="s">
        <v>5</v>
      </c>
      <c r="C1027" s="1" t="str">
        <f t="shared" si="48"/>
        <v>06.06.2026</v>
      </c>
      <c r="F1027" s="1" t="s">
        <v>704</v>
      </c>
      <c r="G1027" s="1" t="s">
        <v>95</v>
      </c>
      <c r="H1027" s="1" t="s">
        <v>703</v>
      </c>
      <c r="I1027" s="3" t="s">
        <v>702</v>
      </c>
      <c r="J1027" s="2" t="s">
        <v>40</v>
      </c>
      <c r="K1027" s="1" t="s">
        <v>0</v>
      </c>
      <c r="L1027" s="1" t="s">
        <v>12</v>
      </c>
      <c r="N1027" s="1" t="s">
        <v>701</v>
      </c>
    </row>
    <row r="1028" spans="1:14" ht="13.8">
      <c r="A1028" s="1">
        <v>1027</v>
      </c>
      <c r="B1028" s="1" t="s">
        <v>5</v>
      </c>
      <c r="C1028" s="1" t="str">
        <f t="shared" si="48"/>
        <v>06.06.2026</v>
      </c>
      <c r="F1028" s="1" t="s">
        <v>148</v>
      </c>
      <c r="G1028" s="1" t="s">
        <v>95</v>
      </c>
      <c r="H1028" s="1" t="s">
        <v>700</v>
      </c>
      <c r="I1028" s="3" t="s">
        <v>699</v>
      </c>
      <c r="J1028" s="2" t="s">
        <v>51</v>
      </c>
      <c r="K1028" s="1" t="s">
        <v>22</v>
      </c>
      <c r="L1028" s="1" t="s">
        <v>21</v>
      </c>
    </row>
    <row r="1029" spans="1:14" ht="13.8">
      <c r="A1029" s="1">
        <v>1028</v>
      </c>
      <c r="B1029" s="1" t="s">
        <v>5</v>
      </c>
      <c r="C1029" s="1" t="str">
        <f t="shared" si="48"/>
        <v>06.06.2026</v>
      </c>
      <c r="F1029" s="1" t="s">
        <v>299</v>
      </c>
      <c r="G1029" s="1" t="s">
        <v>95</v>
      </c>
      <c r="H1029" s="1" t="s">
        <v>698</v>
      </c>
      <c r="I1029" s="3" t="s">
        <v>697</v>
      </c>
      <c r="J1029" s="2" t="s">
        <v>40</v>
      </c>
      <c r="K1029" s="1" t="s">
        <v>22</v>
      </c>
      <c r="L1029" s="1" t="s">
        <v>12</v>
      </c>
    </row>
    <row r="1030" spans="1:14" ht="13.8">
      <c r="A1030" s="1">
        <v>1029</v>
      </c>
      <c r="B1030" s="1" t="s">
        <v>5</v>
      </c>
      <c r="C1030" s="1" t="str">
        <f t="shared" si="48"/>
        <v>06.06.2026</v>
      </c>
      <c r="F1030" s="1" t="s">
        <v>110</v>
      </c>
      <c r="G1030" s="1" t="s">
        <v>95</v>
      </c>
      <c r="H1030" s="1" t="s">
        <v>696</v>
      </c>
      <c r="I1030" s="3" t="s">
        <v>695</v>
      </c>
      <c r="J1030" s="2" t="s">
        <v>686</v>
      </c>
      <c r="K1030" s="1" t="s">
        <v>0</v>
      </c>
      <c r="L1030" s="1" t="s">
        <v>12</v>
      </c>
    </row>
    <row r="1031" spans="1:14" ht="13.8">
      <c r="A1031" s="1">
        <v>1030</v>
      </c>
      <c r="B1031" s="1" t="s">
        <v>5</v>
      </c>
      <c r="C1031" s="1" t="str">
        <f t="shared" si="48"/>
        <v>06.06.2026</v>
      </c>
      <c r="F1031" s="1" t="s">
        <v>71</v>
      </c>
      <c r="G1031" s="1" t="s">
        <v>95</v>
      </c>
      <c r="I1031" s="3"/>
      <c r="J1031" s="2"/>
      <c r="K1031" s="1" t="s">
        <v>152</v>
      </c>
      <c r="L1031" s="1" t="s">
        <v>21</v>
      </c>
    </row>
    <row r="1032" spans="1:14" ht="13.8">
      <c r="A1032" s="1">
        <v>1031</v>
      </c>
      <c r="B1032" s="1" t="s">
        <v>5</v>
      </c>
      <c r="C1032" s="1" t="str">
        <f t="shared" si="48"/>
        <v>06.06.2026</v>
      </c>
      <c r="F1032" s="1" t="s">
        <v>303</v>
      </c>
      <c r="G1032" s="1" t="s">
        <v>3</v>
      </c>
      <c r="H1032" s="1" t="s">
        <v>694</v>
      </c>
      <c r="I1032" s="4" t="s">
        <v>693</v>
      </c>
      <c r="J1032" s="2" t="s">
        <v>153</v>
      </c>
      <c r="K1032" s="1" t="s">
        <v>7</v>
      </c>
      <c r="L1032" s="1" t="s">
        <v>6</v>
      </c>
    </row>
    <row r="1033" spans="1:14" ht="13.8">
      <c r="A1033" s="1">
        <v>1032</v>
      </c>
      <c r="B1033" s="1" t="s">
        <v>5</v>
      </c>
      <c r="C1033" s="1" t="str">
        <f t="shared" si="48"/>
        <v>06.06.2026</v>
      </c>
      <c r="F1033" s="1" t="s">
        <v>303</v>
      </c>
      <c r="G1033" s="1" t="s">
        <v>3</v>
      </c>
      <c r="H1033" s="1" t="s">
        <v>692</v>
      </c>
      <c r="I1033" s="3" t="s">
        <v>690</v>
      </c>
      <c r="J1033" s="2" t="s">
        <v>29</v>
      </c>
      <c r="K1033" s="1" t="s">
        <v>22</v>
      </c>
      <c r="L1033" s="1" t="s">
        <v>21</v>
      </c>
    </row>
    <row r="1034" spans="1:14" ht="13.8">
      <c r="A1034" s="1">
        <v>1033</v>
      </c>
      <c r="B1034" s="1" t="s">
        <v>5</v>
      </c>
      <c r="C1034" s="1" t="str">
        <f t="shared" si="48"/>
        <v>06.06.2026</v>
      </c>
      <c r="F1034" s="1" t="s">
        <v>303</v>
      </c>
      <c r="G1034" s="1" t="s">
        <v>95</v>
      </c>
      <c r="H1034" s="1" t="s">
        <v>691</v>
      </c>
      <c r="I1034" s="3" t="s">
        <v>690</v>
      </c>
      <c r="J1034" s="2" t="s">
        <v>29</v>
      </c>
      <c r="K1034" s="1" t="s">
        <v>22</v>
      </c>
      <c r="L1034" s="1" t="s">
        <v>12</v>
      </c>
    </row>
    <row r="1035" spans="1:14" ht="13.8">
      <c r="A1035" s="1">
        <v>1034</v>
      </c>
      <c r="B1035" s="1" t="s">
        <v>5</v>
      </c>
      <c r="C1035" s="1" t="str">
        <f t="shared" si="48"/>
        <v>06.06.2026</v>
      </c>
      <c r="F1035" s="1" t="s">
        <v>83</v>
      </c>
      <c r="G1035" s="1" t="s">
        <v>95</v>
      </c>
      <c r="H1035" s="1" t="s">
        <v>689</v>
      </c>
      <c r="I1035" s="3" t="s">
        <v>123</v>
      </c>
      <c r="J1035" s="2" t="s">
        <v>51</v>
      </c>
      <c r="K1035" s="1" t="s">
        <v>22</v>
      </c>
      <c r="L1035" s="1" t="s">
        <v>12</v>
      </c>
    </row>
    <row r="1036" spans="1:14" ht="13.8">
      <c r="A1036" s="1">
        <v>1035</v>
      </c>
      <c r="B1036" s="1" t="s">
        <v>5</v>
      </c>
      <c r="C1036" s="1" t="str">
        <f t="shared" si="48"/>
        <v>06.06.2026</v>
      </c>
      <c r="F1036" s="1" t="s">
        <v>224</v>
      </c>
      <c r="G1036" s="1" t="s">
        <v>95</v>
      </c>
      <c r="H1036" s="1" t="s">
        <v>688</v>
      </c>
      <c r="I1036" s="3" t="s">
        <v>687</v>
      </c>
      <c r="J1036" s="2" t="s">
        <v>686</v>
      </c>
      <c r="K1036" s="1" t="s">
        <v>0</v>
      </c>
      <c r="L1036" s="1" t="s">
        <v>12</v>
      </c>
    </row>
    <row r="1037" spans="1:14" ht="13.8">
      <c r="A1037" s="1">
        <v>1036</v>
      </c>
      <c r="B1037" s="1" t="s">
        <v>5</v>
      </c>
      <c r="C1037" s="1" t="s">
        <v>683</v>
      </c>
      <c r="F1037" s="1" t="s">
        <v>109</v>
      </c>
      <c r="G1037" s="1" t="s">
        <v>3</v>
      </c>
      <c r="H1037" s="1" t="s">
        <v>685</v>
      </c>
      <c r="I1037" s="4" t="s">
        <v>684</v>
      </c>
      <c r="J1037" s="2" t="s">
        <v>64</v>
      </c>
      <c r="K1037" s="1" t="s">
        <v>7</v>
      </c>
      <c r="L1037" s="1" t="s">
        <v>21</v>
      </c>
    </row>
    <row r="1038" spans="1:14" ht="13.8">
      <c r="A1038" s="1">
        <v>1037</v>
      </c>
      <c r="B1038" s="1" t="s">
        <v>5</v>
      </c>
      <c r="C1038" s="1" t="s">
        <v>683</v>
      </c>
      <c r="F1038" s="1" t="s">
        <v>316</v>
      </c>
      <c r="G1038" s="1" t="s">
        <v>26</v>
      </c>
      <c r="H1038" s="1" t="s">
        <v>682</v>
      </c>
      <c r="I1038" s="2" t="s">
        <v>681</v>
      </c>
      <c r="J1038" s="2" t="s">
        <v>29</v>
      </c>
      <c r="K1038" s="1" t="s">
        <v>22</v>
      </c>
      <c r="L1038" s="1" t="s">
        <v>21</v>
      </c>
    </row>
    <row r="1039" spans="1:14" ht="13.8">
      <c r="A1039" s="1">
        <v>1038</v>
      </c>
      <c r="B1039" s="1" t="s">
        <v>5</v>
      </c>
      <c r="C1039" s="1" t="s">
        <v>651</v>
      </c>
      <c r="F1039" s="1" t="s">
        <v>502</v>
      </c>
      <c r="G1039" s="1" t="s">
        <v>3</v>
      </c>
      <c r="H1039" s="1" t="s">
        <v>680</v>
      </c>
      <c r="I1039" s="3" t="s">
        <v>679</v>
      </c>
      <c r="J1039" s="2" t="s">
        <v>51</v>
      </c>
      <c r="K1039" s="1" t="s">
        <v>22</v>
      </c>
      <c r="L1039" s="1" t="s">
        <v>12</v>
      </c>
    </row>
    <row r="1040" spans="1:14" ht="13.8">
      <c r="A1040" s="1">
        <v>1039</v>
      </c>
      <c r="B1040" s="1" t="s">
        <v>5</v>
      </c>
      <c r="C1040" s="1" t="str">
        <f t="shared" ref="C1040:C1047" si="49">C1039</f>
        <v>08.06.2026</v>
      </c>
      <c r="F1040" s="1" t="s">
        <v>678</v>
      </c>
      <c r="G1040" s="1" t="s">
        <v>3</v>
      </c>
      <c r="H1040" s="1" t="s">
        <v>677</v>
      </c>
      <c r="I1040" s="3" t="s">
        <v>676</v>
      </c>
      <c r="J1040" s="2" t="s">
        <v>92</v>
      </c>
      <c r="K1040" s="1" t="s">
        <v>0</v>
      </c>
      <c r="L1040" s="1" t="s">
        <v>12</v>
      </c>
    </row>
    <row r="1041" spans="1:12" ht="13.8">
      <c r="A1041" s="1">
        <v>1040</v>
      </c>
      <c r="B1041" s="1" t="s">
        <v>5</v>
      </c>
      <c r="C1041" s="1" t="str">
        <f t="shared" si="49"/>
        <v>08.06.2026</v>
      </c>
      <c r="F1041" s="1" t="s">
        <v>151</v>
      </c>
      <c r="G1041" s="1" t="s">
        <v>95</v>
      </c>
      <c r="H1041" s="1" t="s">
        <v>675</v>
      </c>
      <c r="I1041" s="3" t="s">
        <v>674</v>
      </c>
      <c r="J1041" s="2" t="s">
        <v>168</v>
      </c>
      <c r="K1041" s="1" t="s">
        <v>0</v>
      </c>
      <c r="L1041" s="1" t="s">
        <v>12</v>
      </c>
    </row>
    <row r="1042" spans="1:12" ht="13.8">
      <c r="A1042" s="1">
        <v>1041</v>
      </c>
      <c r="B1042" s="1" t="s">
        <v>5</v>
      </c>
      <c r="C1042" s="1" t="str">
        <f t="shared" si="49"/>
        <v>08.06.2026</v>
      </c>
      <c r="F1042" s="1" t="s">
        <v>77</v>
      </c>
      <c r="G1042" s="1" t="s">
        <v>95</v>
      </c>
      <c r="H1042" s="1" t="s">
        <v>673</v>
      </c>
      <c r="I1042" s="3" t="s">
        <v>672</v>
      </c>
      <c r="J1042" s="2" t="s">
        <v>671</v>
      </c>
      <c r="K1042" s="1" t="s">
        <v>0</v>
      </c>
      <c r="L1042" s="1" t="s">
        <v>12</v>
      </c>
    </row>
    <row r="1043" spans="1:12" ht="13.8">
      <c r="A1043" s="1">
        <v>1042</v>
      </c>
      <c r="B1043" s="1" t="s">
        <v>5</v>
      </c>
      <c r="C1043" s="1" t="str">
        <f t="shared" si="49"/>
        <v>08.06.2026</v>
      </c>
      <c r="F1043" s="1" t="s">
        <v>670</v>
      </c>
      <c r="G1043" s="1" t="s">
        <v>95</v>
      </c>
      <c r="H1043" s="1" t="s">
        <v>669</v>
      </c>
      <c r="I1043" s="3" t="s">
        <v>668</v>
      </c>
      <c r="J1043" s="2" t="s">
        <v>29</v>
      </c>
      <c r="K1043" s="1" t="s">
        <v>0</v>
      </c>
      <c r="L1043" s="1" t="s">
        <v>12</v>
      </c>
    </row>
    <row r="1044" spans="1:12" ht="13.8">
      <c r="A1044" s="1">
        <v>1043</v>
      </c>
      <c r="B1044" s="1" t="s">
        <v>5</v>
      </c>
      <c r="C1044" s="1" t="str">
        <f t="shared" si="49"/>
        <v>08.06.2026</v>
      </c>
      <c r="F1044" s="1" t="s">
        <v>661</v>
      </c>
      <c r="G1044" s="1" t="s">
        <v>95</v>
      </c>
      <c r="H1044" s="1" t="s">
        <v>667</v>
      </c>
      <c r="I1044" s="3" t="s">
        <v>666</v>
      </c>
      <c r="J1044" s="2" t="s">
        <v>64</v>
      </c>
      <c r="K1044" s="1" t="s">
        <v>0</v>
      </c>
      <c r="L1044" s="1" t="s">
        <v>12</v>
      </c>
    </row>
    <row r="1045" spans="1:12" ht="13.8">
      <c r="A1045" s="1">
        <v>1044</v>
      </c>
      <c r="B1045" s="1" t="s">
        <v>5</v>
      </c>
      <c r="C1045" s="1" t="str">
        <f t="shared" si="49"/>
        <v>08.06.2026</v>
      </c>
      <c r="F1045" s="1" t="s">
        <v>54</v>
      </c>
      <c r="G1045" s="1" t="s">
        <v>95</v>
      </c>
      <c r="H1045" s="1" t="s">
        <v>665</v>
      </c>
      <c r="I1045" s="3" t="s">
        <v>664</v>
      </c>
      <c r="J1045" s="2" t="s">
        <v>92</v>
      </c>
      <c r="K1045" s="1" t="s">
        <v>274</v>
      </c>
      <c r="L1045" s="1" t="s">
        <v>21</v>
      </c>
    </row>
    <row r="1046" spans="1:12" ht="13.8">
      <c r="A1046" s="1">
        <v>1045</v>
      </c>
      <c r="B1046" s="1" t="s">
        <v>5</v>
      </c>
      <c r="C1046" s="1" t="str">
        <f t="shared" si="49"/>
        <v>08.06.2026</v>
      </c>
      <c r="F1046" s="1" t="s">
        <v>299</v>
      </c>
      <c r="G1046" s="1" t="s">
        <v>95</v>
      </c>
      <c r="H1046" s="1" t="s">
        <v>663</v>
      </c>
      <c r="I1046" s="3" t="s">
        <v>662</v>
      </c>
      <c r="J1046" s="2" t="s">
        <v>243</v>
      </c>
      <c r="K1046" s="1" t="s">
        <v>22</v>
      </c>
      <c r="L1046" s="1" t="s">
        <v>12</v>
      </c>
    </row>
    <row r="1047" spans="1:12" ht="13.8">
      <c r="A1047" s="1">
        <v>1046</v>
      </c>
      <c r="B1047" s="1" t="s">
        <v>5</v>
      </c>
      <c r="C1047" s="1" t="str">
        <f t="shared" si="49"/>
        <v>08.06.2026</v>
      </c>
      <c r="F1047" s="1" t="s">
        <v>458</v>
      </c>
      <c r="G1047" s="1" t="s">
        <v>95</v>
      </c>
      <c r="H1047" s="1" t="s">
        <v>457</v>
      </c>
      <c r="I1047" s="3" t="s">
        <v>456</v>
      </c>
      <c r="J1047" s="2" t="s">
        <v>51</v>
      </c>
      <c r="K1047" s="1" t="s">
        <v>7</v>
      </c>
      <c r="L1047" s="1" t="s">
        <v>6</v>
      </c>
    </row>
    <row r="1048" spans="1:12" ht="13.8">
      <c r="A1048" s="1">
        <v>1047</v>
      </c>
      <c r="B1048" s="1" t="s">
        <v>5</v>
      </c>
      <c r="C1048" s="1" t="str">
        <f>C1044</f>
        <v>08.06.2026</v>
      </c>
      <c r="F1048" s="1" t="s">
        <v>661</v>
      </c>
      <c r="G1048" s="1" t="s">
        <v>95</v>
      </c>
      <c r="H1048" s="1" t="s">
        <v>520</v>
      </c>
      <c r="I1048" s="3" t="s">
        <v>519</v>
      </c>
      <c r="J1048" s="2" t="s">
        <v>8</v>
      </c>
      <c r="K1048" s="1" t="s">
        <v>0</v>
      </c>
      <c r="L1048" s="1" t="s">
        <v>12</v>
      </c>
    </row>
    <row r="1049" spans="1:12" ht="13.2">
      <c r="A1049" s="1">
        <v>1048</v>
      </c>
      <c r="B1049" s="1" t="s">
        <v>5</v>
      </c>
      <c r="C1049" s="1" t="str">
        <f>C1048</f>
        <v>08.06.2026</v>
      </c>
      <c r="F1049" s="1" t="s">
        <v>660</v>
      </c>
      <c r="G1049" s="1" t="s">
        <v>3</v>
      </c>
      <c r="H1049" s="1" t="s">
        <v>659</v>
      </c>
      <c r="I1049" s="1" t="s">
        <v>658</v>
      </c>
      <c r="J1049" s="1" t="s">
        <v>55</v>
      </c>
      <c r="K1049" s="1" t="s">
        <v>152</v>
      </c>
      <c r="L1049" s="1" t="s">
        <v>21</v>
      </c>
    </row>
    <row r="1050" spans="1:12" ht="13.8">
      <c r="A1050" s="1">
        <v>1049</v>
      </c>
      <c r="B1050" s="1" t="s">
        <v>5</v>
      </c>
      <c r="C1050" s="1" t="str">
        <f>C1049</f>
        <v>08.06.2026</v>
      </c>
      <c r="F1050" s="1" t="s">
        <v>16</v>
      </c>
      <c r="G1050" s="1" t="s">
        <v>3</v>
      </c>
      <c r="H1050" s="1" t="s">
        <v>657</v>
      </c>
      <c r="I1050" s="3" t="s">
        <v>656</v>
      </c>
      <c r="J1050" s="2" t="s">
        <v>40</v>
      </c>
      <c r="K1050" s="1" t="s">
        <v>0</v>
      </c>
      <c r="L1050" s="1" t="s">
        <v>12</v>
      </c>
    </row>
    <row r="1051" spans="1:12" ht="13.8">
      <c r="A1051" s="1">
        <v>1050</v>
      </c>
      <c r="B1051" s="1" t="s">
        <v>5</v>
      </c>
      <c r="C1051" s="1" t="str">
        <f>C1050</f>
        <v>08.06.2026</v>
      </c>
      <c r="F1051" s="1" t="s">
        <v>90</v>
      </c>
      <c r="G1051" s="1" t="s">
        <v>3</v>
      </c>
      <c r="H1051" s="1" t="s">
        <v>655</v>
      </c>
      <c r="I1051" s="6" t="s">
        <v>654</v>
      </c>
      <c r="J1051" s="2" t="s">
        <v>153</v>
      </c>
      <c r="K1051" s="1" t="s">
        <v>22</v>
      </c>
      <c r="L1051" s="1" t="s">
        <v>12</v>
      </c>
    </row>
    <row r="1052" spans="1:12" ht="13.8">
      <c r="A1052" s="1">
        <v>1051</v>
      </c>
      <c r="B1052" s="1" t="s">
        <v>5</v>
      </c>
      <c r="C1052" s="1" t="str">
        <f>C1051</f>
        <v>08.06.2026</v>
      </c>
      <c r="F1052" s="1" t="s">
        <v>109</v>
      </c>
      <c r="G1052" s="1" t="s">
        <v>3</v>
      </c>
      <c r="H1052" s="1" t="s">
        <v>653</v>
      </c>
      <c r="I1052" s="3" t="s">
        <v>652</v>
      </c>
      <c r="J1052" s="2" t="s">
        <v>8</v>
      </c>
      <c r="K1052" s="1" t="s">
        <v>0</v>
      </c>
      <c r="L1052" s="1" t="s">
        <v>12</v>
      </c>
    </row>
    <row r="1053" spans="1:12" ht="13.8">
      <c r="A1053" s="1">
        <v>1052</v>
      </c>
      <c r="B1053" s="1" t="s">
        <v>5</v>
      </c>
      <c r="C1053" s="1" t="str">
        <f>C1052</f>
        <v>08.06.2026</v>
      </c>
      <c r="F1053" s="1" t="s">
        <v>650</v>
      </c>
      <c r="G1053" s="1" t="s">
        <v>95</v>
      </c>
      <c r="H1053" s="1" t="s">
        <v>649</v>
      </c>
      <c r="I1053" s="3" t="s">
        <v>648</v>
      </c>
      <c r="J1053" s="2" t="s">
        <v>129</v>
      </c>
      <c r="K1053" s="1" t="s">
        <v>152</v>
      </c>
      <c r="L1053" s="1" t="s">
        <v>21</v>
      </c>
    </row>
    <row r="1054" spans="1:12" ht="13.8">
      <c r="A1054" s="1">
        <v>1053</v>
      </c>
      <c r="B1054" s="1" t="s">
        <v>5</v>
      </c>
      <c r="C1054" s="1" t="s">
        <v>651</v>
      </c>
      <c r="F1054" s="1" t="s">
        <v>650</v>
      </c>
      <c r="G1054" s="1" t="s">
        <v>58</v>
      </c>
      <c r="H1054" s="1" t="s">
        <v>649</v>
      </c>
      <c r="I1054" s="3" t="s">
        <v>648</v>
      </c>
      <c r="J1054" s="2" t="s">
        <v>129</v>
      </c>
      <c r="K1054" s="1" t="s">
        <v>274</v>
      </c>
      <c r="L1054" s="1" t="s">
        <v>21</v>
      </c>
    </row>
    <row r="1055" spans="1:12" ht="13.8">
      <c r="A1055" s="1">
        <v>1054</v>
      </c>
      <c r="B1055" s="1" t="s">
        <v>5</v>
      </c>
      <c r="C1055" s="1" t="str">
        <f>C1054</f>
        <v>08.06.2026</v>
      </c>
      <c r="F1055" s="1" t="s">
        <v>645</v>
      </c>
      <c r="G1055" s="1" t="s">
        <v>3</v>
      </c>
      <c r="H1055" s="1" t="s">
        <v>647</v>
      </c>
      <c r="I1055" s="4" t="s">
        <v>646</v>
      </c>
      <c r="J1055" s="2" t="s">
        <v>40</v>
      </c>
      <c r="K1055" s="1" t="s">
        <v>0</v>
      </c>
      <c r="L1055" s="1" t="s">
        <v>12</v>
      </c>
    </row>
    <row r="1056" spans="1:12" ht="13.8">
      <c r="A1056" s="1">
        <v>1055</v>
      </c>
      <c r="B1056" s="1" t="s">
        <v>5</v>
      </c>
      <c r="C1056" s="1" t="str">
        <f>C1055</f>
        <v>08.06.2026</v>
      </c>
      <c r="F1056" s="1" t="s">
        <v>645</v>
      </c>
      <c r="G1056" s="1" t="s">
        <v>3</v>
      </c>
      <c r="H1056" s="1" t="s">
        <v>644</v>
      </c>
      <c r="I1056" s="3" t="s">
        <v>643</v>
      </c>
      <c r="J1056" s="2" t="s">
        <v>153</v>
      </c>
      <c r="K1056" s="1" t="s">
        <v>22</v>
      </c>
      <c r="L1056" s="1" t="s">
        <v>21</v>
      </c>
    </row>
    <row r="1057" spans="1:12" ht="13.8">
      <c r="A1057" s="1">
        <v>1056</v>
      </c>
      <c r="B1057" s="1" t="s">
        <v>5</v>
      </c>
      <c r="C1057" s="1" t="str">
        <f>C1056</f>
        <v>08.06.2026</v>
      </c>
      <c r="F1057" s="1" t="s">
        <v>32</v>
      </c>
      <c r="G1057" s="1" t="s">
        <v>26</v>
      </c>
      <c r="H1057" s="4" t="s">
        <v>642</v>
      </c>
      <c r="I1057" s="4" t="s">
        <v>641</v>
      </c>
      <c r="J1057" s="2" t="s">
        <v>51</v>
      </c>
      <c r="K1057" s="1" t="s">
        <v>22</v>
      </c>
      <c r="L1057" s="1" t="s">
        <v>21</v>
      </c>
    </row>
    <row r="1058" spans="1:12" ht="13.8">
      <c r="A1058" s="1">
        <v>1057</v>
      </c>
      <c r="B1058" s="1" t="s">
        <v>5</v>
      </c>
      <c r="C1058" s="1" t="str">
        <f>C1057</f>
        <v>08.06.2026</v>
      </c>
      <c r="F1058" s="1" t="s">
        <v>151</v>
      </c>
      <c r="G1058" s="1" t="s">
        <v>26</v>
      </c>
      <c r="H1058" s="1" t="s">
        <v>640</v>
      </c>
      <c r="I1058" s="2" t="s">
        <v>639</v>
      </c>
      <c r="J1058" s="2" t="s">
        <v>55</v>
      </c>
      <c r="K1058" s="1" t="s">
        <v>22</v>
      </c>
      <c r="L1058" s="1" t="s">
        <v>21</v>
      </c>
    </row>
    <row r="1059" spans="1:12" ht="13.8">
      <c r="A1059" s="1">
        <v>1058</v>
      </c>
      <c r="B1059" s="1" t="s">
        <v>5</v>
      </c>
      <c r="C1059" s="1" t="s">
        <v>551</v>
      </c>
      <c r="F1059" s="1" t="s">
        <v>164</v>
      </c>
      <c r="G1059" s="1" t="s">
        <v>95</v>
      </c>
      <c r="H1059" s="1" t="s">
        <v>476</v>
      </c>
      <c r="I1059" s="3" t="s">
        <v>638</v>
      </c>
      <c r="J1059" s="2" t="s">
        <v>474</v>
      </c>
      <c r="K1059" s="1" t="s">
        <v>0</v>
      </c>
      <c r="L1059" s="1" t="s">
        <v>12</v>
      </c>
    </row>
    <row r="1060" spans="1:12" ht="13.8">
      <c r="A1060" s="1">
        <v>1059</v>
      </c>
      <c r="B1060" s="1" t="s">
        <v>5</v>
      </c>
      <c r="C1060" s="1" t="str">
        <f t="shared" ref="C1060:C1066" si="50">C1059</f>
        <v>09.06.2026</v>
      </c>
      <c r="F1060" s="1" t="s">
        <v>265</v>
      </c>
      <c r="G1060" s="1" t="s">
        <v>3</v>
      </c>
      <c r="H1060" s="1" t="s">
        <v>637</v>
      </c>
      <c r="I1060" s="4" t="s">
        <v>636</v>
      </c>
      <c r="J1060" s="2" t="s">
        <v>635</v>
      </c>
      <c r="K1060" s="1" t="s">
        <v>0</v>
      </c>
      <c r="L1060" s="1" t="s">
        <v>12</v>
      </c>
    </row>
    <row r="1061" spans="1:12" ht="13.8">
      <c r="A1061" s="1">
        <v>1060</v>
      </c>
      <c r="B1061" s="1" t="s">
        <v>5</v>
      </c>
      <c r="C1061" s="1" t="str">
        <f t="shared" si="50"/>
        <v>09.06.2026</v>
      </c>
      <c r="F1061" s="1" t="s">
        <v>346</v>
      </c>
      <c r="G1061" s="1" t="s">
        <v>3</v>
      </c>
      <c r="H1061" s="1" t="s">
        <v>634</v>
      </c>
      <c r="I1061" s="3" t="s">
        <v>633</v>
      </c>
      <c r="J1061" s="2" t="s">
        <v>308</v>
      </c>
      <c r="K1061" s="1" t="s">
        <v>0</v>
      </c>
      <c r="L1061" s="1" t="s">
        <v>12</v>
      </c>
    </row>
    <row r="1062" spans="1:12" ht="13.2">
      <c r="A1062" s="1">
        <v>1061</v>
      </c>
      <c r="B1062" s="1" t="s">
        <v>5</v>
      </c>
      <c r="C1062" s="1" t="str">
        <f t="shared" si="50"/>
        <v>09.06.2026</v>
      </c>
      <c r="F1062" s="1" t="s">
        <v>83</v>
      </c>
      <c r="G1062" s="1" t="s">
        <v>3</v>
      </c>
      <c r="H1062" s="1" t="s">
        <v>632</v>
      </c>
      <c r="I1062" s="1" t="s">
        <v>123</v>
      </c>
      <c r="K1062" s="1" t="s">
        <v>22</v>
      </c>
      <c r="L1062" s="1" t="s">
        <v>12</v>
      </c>
    </row>
    <row r="1063" spans="1:12" ht="13.2">
      <c r="A1063" s="1">
        <v>1062</v>
      </c>
      <c r="B1063" s="1" t="s">
        <v>5</v>
      </c>
      <c r="C1063" s="1" t="str">
        <f t="shared" si="50"/>
        <v>09.06.2026</v>
      </c>
      <c r="F1063" s="1" t="s">
        <v>449</v>
      </c>
      <c r="G1063" s="1" t="s">
        <v>3</v>
      </c>
      <c r="H1063" s="1" t="s">
        <v>381</v>
      </c>
      <c r="I1063" s="3" t="s">
        <v>631</v>
      </c>
      <c r="K1063" s="1" t="s">
        <v>22</v>
      </c>
      <c r="L1063" s="1" t="s">
        <v>12</v>
      </c>
    </row>
    <row r="1064" spans="1:12" ht="13.8">
      <c r="A1064" s="1">
        <v>1063</v>
      </c>
      <c r="B1064" s="1" t="s">
        <v>5</v>
      </c>
      <c r="C1064" s="1" t="str">
        <f t="shared" si="50"/>
        <v>09.06.2026</v>
      </c>
      <c r="F1064" s="1" t="s">
        <v>311</v>
      </c>
      <c r="G1064" s="1" t="s">
        <v>3</v>
      </c>
      <c r="H1064" s="1" t="s">
        <v>630</v>
      </c>
      <c r="I1064" s="4" t="s">
        <v>629</v>
      </c>
      <c r="J1064" s="2" t="s">
        <v>628</v>
      </c>
      <c r="K1064" s="1" t="s">
        <v>0</v>
      </c>
      <c r="L1064" s="1" t="s">
        <v>12</v>
      </c>
    </row>
    <row r="1065" spans="1:12" ht="13.8">
      <c r="A1065" s="1">
        <v>1064</v>
      </c>
      <c r="B1065" s="1" t="s">
        <v>5</v>
      </c>
      <c r="C1065" s="1" t="str">
        <f t="shared" si="50"/>
        <v>09.06.2026</v>
      </c>
      <c r="F1065" s="1" t="s">
        <v>627</v>
      </c>
      <c r="G1065" s="1" t="s">
        <v>3</v>
      </c>
      <c r="H1065" s="1" t="s">
        <v>626</v>
      </c>
      <c r="I1065" s="7" t="s">
        <v>625</v>
      </c>
      <c r="J1065" s="2" t="s">
        <v>92</v>
      </c>
      <c r="K1065" s="1" t="s">
        <v>0</v>
      </c>
      <c r="L1065" s="1" t="s">
        <v>12</v>
      </c>
    </row>
    <row r="1066" spans="1:12" ht="13.2">
      <c r="A1066" s="1">
        <v>1065</v>
      </c>
      <c r="B1066" s="1" t="s">
        <v>5</v>
      </c>
      <c r="C1066" s="1" t="str">
        <f t="shared" si="50"/>
        <v>09.06.2026</v>
      </c>
      <c r="F1066" s="1" t="s">
        <v>608</v>
      </c>
      <c r="G1066" s="1" t="s">
        <v>3</v>
      </c>
      <c r="H1066" s="1" t="s">
        <v>607</v>
      </c>
      <c r="I1066" s="4" t="s">
        <v>606</v>
      </c>
      <c r="K1066" s="1" t="s">
        <v>22</v>
      </c>
      <c r="L1066" s="1" t="s">
        <v>21</v>
      </c>
    </row>
    <row r="1067" spans="1:12" ht="13.8">
      <c r="A1067" s="1">
        <v>1066</v>
      </c>
      <c r="B1067" s="1" t="s">
        <v>5</v>
      </c>
      <c r="C1067" s="1" t="s">
        <v>551</v>
      </c>
      <c r="F1067" s="1" t="s">
        <v>77</v>
      </c>
      <c r="G1067" s="1" t="s">
        <v>95</v>
      </c>
      <c r="H1067" s="1" t="s">
        <v>624</v>
      </c>
      <c r="I1067" s="3" t="s">
        <v>623</v>
      </c>
      <c r="J1067" s="2" t="s">
        <v>8</v>
      </c>
      <c r="K1067" s="1" t="s">
        <v>0</v>
      </c>
      <c r="L1067" s="1" t="s">
        <v>12</v>
      </c>
    </row>
    <row r="1068" spans="1:12" ht="13.8">
      <c r="A1068" s="1">
        <v>1067</v>
      </c>
      <c r="B1068" s="1" t="s">
        <v>5</v>
      </c>
      <c r="C1068" s="1" t="s">
        <v>551</v>
      </c>
      <c r="F1068" s="1" t="s">
        <v>86</v>
      </c>
      <c r="G1068" s="1" t="s">
        <v>95</v>
      </c>
      <c r="H1068" s="1" t="s">
        <v>622</v>
      </c>
      <c r="I1068" s="3" t="s">
        <v>621</v>
      </c>
      <c r="J1068" s="2" t="s">
        <v>40</v>
      </c>
      <c r="K1068" s="1" t="s">
        <v>91</v>
      </c>
      <c r="L1068" s="1" t="s">
        <v>12</v>
      </c>
    </row>
    <row r="1069" spans="1:12" ht="13.8">
      <c r="A1069" s="1">
        <v>1068</v>
      </c>
      <c r="B1069" s="1" t="s">
        <v>5</v>
      </c>
      <c r="C1069" s="1" t="s">
        <v>551</v>
      </c>
      <c r="F1069" s="1" t="s">
        <v>620</v>
      </c>
      <c r="G1069" s="1" t="s">
        <v>95</v>
      </c>
      <c r="H1069" s="1" t="s">
        <v>619</v>
      </c>
      <c r="I1069" s="3" t="s">
        <v>618</v>
      </c>
      <c r="J1069" s="2" t="s">
        <v>92</v>
      </c>
      <c r="K1069" s="1" t="s">
        <v>0</v>
      </c>
      <c r="L1069" s="1" t="s">
        <v>12</v>
      </c>
    </row>
    <row r="1070" spans="1:12" ht="13.8">
      <c r="A1070" s="1">
        <v>1069</v>
      </c>
      <c r="B1070" s="1" t="s">
        <v>5</v>
      </c>
      <c r="C1070" s="1" t="s">
        <v>551</v>
      </c>
      <c r="F1070" s="1" t="s">
        <v>148</v>
      </c>
      <c r="G1070" s="1" t="s">
        <v>95</v>
      </c>
      <c r="H1070" s="1" t="s">
        <v>617</v>
      </c>
      <c r="I1070" s="3" t="s">
        <v>616</v>
      </c>
      <c r="J1070" s="2" t="s">
        <v>8</v>
      </c>
      <c r="K1070" s="1" t="s">
        <v>506</v>
      </c>
      <c r="L1070" s="1" t="s">
        <v>21</v>
      </c>
    </row>
    <row r="1071" spans="1:12" ht="13.8">
      <c r="A1071" s="1">
        <v>1070</v>
      </c>
      <c r="B1071" s="1" t="s">
        <v>5</v>
      </c>
      <c r="C1071" s="1" t="s">
        <v>551</v>
      </c>
      <c r="F1071" s="1" t="s">
        <v>539</v>
      </c>
      <c r="G1071" s="1" t="s">
        <v>95</v>
      </c>
      <c r="H1071" s="1" t="s">
        <v>615</v>
      </c>
      <c r="I1071" s="3" t="s">
        <v>614</v>
      </c>
      <c r="J1071" s="2" t="s">
        <v>40</v>
      </c>
      <c r="K1071" s="1" t="s">
        <v>0</v>
      </c>
      <c r="L1071" s="1" t="s">
        <v>12</v>
      </c>
    </row>
    <row r="1072" spans="1:12" ht="13.8">
      <c r="A1072" s="1">
        <v>1071</v>
      </c>
      <c r="B1072" s="1" t="s">
        <v>5</v>
      </c>
      <c r="C1072" s="1" t="s">
        <v>551</v>
      </c>
      <c r="F1072" s="1" t="s">
        <v>539</v>
      </c>
      <c r="G1072" s="1" t="s">
        <v>95</v>
      </c>
      <c r="H1072" s="1" t="s">
        <v>613</v>
      </c>
      <c r="I1072" s="3" t="s">
        <v>612</v>
      </c>
      <c r="J1072" s="2" t="s">
        <v>153</v>
      </c>
      <c r="K1072" s="1" t="s">
        <v>0</v>
      </c>
      <c r="L1072" s="1" t="s">
        <v>12</v>
      </c>
    </row>
    <row r="1073" spans="1:14" ht="13.8">
      <c r="A1073" s="1">
        <v>1072</v>
      </c>
      <c r="B1073" s="1" t="s">
        <v>5</v>
      </c>
      <c r="C1073" s="1" t="s">
        <v>551</v>
      </c>
      <c r="F1073" s="1" t="s">
        <v>611</v>
      </c>
      <c r="G1073" s="1" t="s">
        <v>95</v>
      </c>
      <c r="H1073" s="1" t="s">
        <v>610</v>
      </c>
      <c r="I1073" s="1" t="s">
        <v>609</v>
      </c>
      <c r="J1073" s="2" t="s">
        <v>8</v>
      </c>
      <c r="K1073" s="1" t="s">
        <v>7</v>
      </c>
      <c r="L1073" s="1" t="s">
        <v>12</v>
      </c>
      <c r="M1073" s="1">
        <v>2</v>
      </c>
    </row>
    <row r="1074" spans="1:14" ht="13.2">
      <c r="A1074" s="1">
        <v>1073</v>
      </c>
      <c r="B1074" s="1" t="s">
        <v>5</v>
      </c>
      <c r="C1074" s="1" t="str">
        <f t="shared" ref="C1074:C1100" si="51">C1073</f>
        <v>09.06.2026</v>
      </c>
      <c r="F1074" s="1" t="s">
        <v>608</v>
      </c>
      <c r="G1074" s="1" t="s">
        <v>3</v>
      </c>
      <c r="H1074" s="1" t="s">
        <v>607</v>
      </c>
      <c r="I1074" s="4" t="s">
        <v>606</v>
      </c>
      <c r="K1074" s="1" t="s">
        <v>22</v>
      </c>
      <c r="L1074" s="1" t="s">
        <v>21</v>
      </c>
    </row>
    <row r="1075" spans="1:14" ht="13.2">
      <c r="A1075" s="1">
        <v>1074</v>
      </c>
      <c r="B1075" s="1" t="s">
        <v>5</v>
      </c>
      <c r="C1075" s="1" t="str">
        <f t="shared" si="51"/>
        <v>09.06.2026</v>
      </c>
      <c r="F1075" s="1" t="s">
        <v>63</v>
      </c>
      <c r="G1075" s="1" t="s">
        <v>3</v>
      </c>
      <c r="H1075" s="1" t="s">
        <v>605</v>
      </c>
      <c r="K1075" s="1" t="s">
        <v>72</v>
      </c>
      <c r="L1075" s="1" t="s">
        <v>21</v>
      </c>
      <c r="M1075" s="1">
        <v>1</v>
      </c>
    </row>
    <row r="1076" spans="1:14" ht="13.2">
      <c r="A1076" s="1">
        <v>1075</v>
      </c>
      <c r="B1076" s="1" t="s">
        <v>5</v>
      </c>
      <c r="C1076" s="1" t="str">
        <f t="shared" si="51"/>
        <v>09.06.2026</v>
      </c>
      <c r="F1076" s="1" t="s">
        <v>299</v>
      </c>
      <c r="G1076" s="1" t="s">
        <v>3</v>
      </c>
      <c r="H1076" s="1" t="s">
        <v>604</v>
      </c>
      <c r="K1076" s="1" t="s">
        <v>72</v>
      </c>
      <c r="L1076" s="1" t="s">
        <v>21</v>
      </c>
      <c r="M1076" s="1">
        <v>1</v>
      </c>
    </row>
    <row r="1077" spans="1:14" ht="13.8">
      <c r="A1077" s="1">
        <v>1076</v>
      </c>
      <c r="B1077" s="1" t="s">
        <v>5</v>
      </c>
      <c r="C1077" s="1" t="str">
        <f t="shared" si="51"/>
        <v>09.06.2026</v>
      </c>
      <c r="F1077" s="1" t="s">
        <v>80</v>
      </c>
      <c r="G1077" s="1" t="s">
        <v>26</v>
      </c>
      <c r="H1077" s="1" t="s">
        <v>603</v>
      </c>
      <c r="I1077" s="3" t="s">
        <v>602</v>
      </c>
      <c r="J1077" s="2" t="s">
        <v>29</v>
      </c>
      <c r="K1077" s="1" t="s">
        <v>22</v>
      </c>
      <c r="L1077" s="1" t="s">
        <v>21</v>
      </c>
      <c r="N1077" s="1" t="s">
        <v>562</v>
      </c>
    </row>
    <row r="1078" spans="1:14" ht="13.8">
      <c r="A1078" s="1">
        <v>1077</v>
      </c>
      <c r="B1078" s="1" t="s">
        <v>5</v>
      </c>
      <c r="C1078" s="1" t="str">
        <f t="shared" si="51"/>
        <v>09.06.2026</v>
      </c>
      <c r="F1078" s="1" t="s">
        <v>393</v>
      </c>
      <c r="G1078" s="1" t="s">
        <v>58</v>
      </c>
      <c r="H1078" s="6" t="s">
        <v>601</v>
      </c>
      <c r="I1078" s="6" t="s">
        <v>600</v>
      </c>
      <c r="J1078" s="2" t="s">
        <v>29</v>
      </c>
      <c r="K1078" s="1" t="s">
        <v>22</v>
      </c>
      <c r="L1078" s="1" t="s">
        <v>12</v>
      </c>
      <c r="N1078" s="1" t="s">
        <v>597</v>
      </c>
    </row>
    <row r="1079" spans="1:14" ht="13.8">
      <c r="A1079" s="1">
        <v>1078</v>
      </c>
      <c r="B1079" s="1" t="s">
        <v>5</v>
      </c>
      <c r="C1079" s="1" t="str">
        <f t="shared" si="51"/>
        <v>09.06.2026</v>
      </c>
      <c r="F1079" s="1" t="s">
        <v>393</v>
      </c>
      <c r="G1079" s="1" t="s">
        <v>26</v>
      </c>
      <c r="H1079" s="6" t="s">
        <v>599</v>
      </c>
      <c r="I1079" s="6" t="s">
        <v>598</v>
      </c>
      <c r="J1079" s="2" t="s">
        <v>55</v>
      </c>
      <c r="K1079" s="1" t="s">
        <v>22</v>
      </c>
      <c r="L1079" s="1" t="s">
        <v>12</v>
      </c>
      <c r="N1079" s="1" t="s">
        <v>597</v>
      </c>
    </row>
    <row r="1080" spans="1:14" ht="13.8">
      <c r="A1080" s="1">
        <v>1079</v>
      </c>
      <c r="B1080" s="1" t="s">
        <v>5</v>
      </c>
      <c r="C1080" s="1" t="str">
        <f t="shared" si="51"/>
        <v>09.06.2026</v>
      </c>
      <c r="F1080" s="1" t="s">
        <v>127</v>
      </c>
      <c r="G1080" s="1" t="s">
        <v>26</v>
      </c>
      <c r="H1080" s="1" t="s">
        <v>596</v>
      </c>
      <c r="I1080" s="2" t="s">
        <v>595</v>
      </c>
      <c r="J1080" s="2" t="s">
        <v>55</v>
      </c>
      <c r="K1080" s="1" t="s">
        <v>22</v>
      </c>
      <c r="L1080" s="1" t="s">
        <v>21</v>
      </c>
      <c r="N1080" s="1" t="s">
        <v>562</v>
      </c>
    </row>
    <row r="1081" spans="1:14" ht="13.8">
      <c r="A1081" s="1">
        <v>1080</v>
      </c>
      <c r="B1081" s="1" t="s">
        <v>5</v>
      </c>
      <c r="C1081" s="1" t="str">
        <f t="shared" si="51"/>
        <v>09.06.2026</v>
      </c>
      <c r="F1081" s="1" t="s">
        <v>49</v>
      </c>
      <c r="G1081" s="1" t="s">
        <v>26</v>
      </c>
      <c r="H1081" s="3" t="s">
        <v>594</v>
      </c>
      <c r="I1081" s="3" t="s">
        <v>593</v>
      </c>
      <c r="J1081" s="2" t="s">
        <v>51</v>
      </c>
      <c r="K1081" s="1" t="s">
        <v>0</v>
      </c>
      <c r="L1081" s="1" t="s">
        <v>12</v>
      </c>
      <c r="N1081" s="5" t="s">
        <v>592</v>
      </c>
    </row>
    <row r="1082" spans="1:14" ht="13.8">
      <c r="A1082" s="1">
        <v>1081</v>
      </c>
      <c r="B1082" s="1" t="s">
        <v>5</v>
      </c>
      <c r="C1082" s="1" t="str">
        <f t="shared" si="51"/>
        <v>09.06.2026</v>
      </c>
      <c r="F1082" s="1" t="s">
        <v>32</v>
      </c>
      <c r="G1082" s="1" t="s">
        <v>26</v>
      </c>
      <c r="H1082" s="4" t="s">
        <v>591</v>
      </c>
      <c r="I1082" s="4" t="s">
        <v>590</v>
      </c>
      <c r="J1082" s="2" t="s">
        <v>40</v>
      </c>
      <c r="K1082" s="1" t="s">
        <v>22</v>
      </c>
      <c r="L1082" s="1" t="s">
        <v>12</v>
      </c>
      <c r="N1082" s="1" t="s">
        <v>562</v>
      </c>
    </row>
    <row r="1083" spans="1:14" ht="13.8">
      <c r="A1083" s="1">
        <v>1082</v>
      </c>
      <c r="B1083" s="1" t="s">
        <v>5</v>
      </c>
      <c r="C1083" s="1" t="str">
        <f t="shared" si="51"/>
        <v>09.06.2026</v>
      </c>
      <c r="F1083" s="1" t="s">
        <v>32</v>
      </c>
      <c r="G1083" s="1" t="s">
        <v>26</v>
      </c>
      <c r="H1083" s="3" t="s">
        <v>589</v>
      </c>
      <c r="I1083" s="3" t="s">
        <v>588</v>
      </c>
      <c r="J1083" s="2" t="s">
        <v>55</v>
      </c>
      <c r="K1083" s="1" t="s">
        <v>22</v>
      </c>
      <c r="L1083" s="1" t="s">
        <v>21</v>
      </c>
      <c r="N1083" s="1" t="s">
        <v>562</v>
      </c>
    </row>
    <row r="1084" spans="1:14" ht="13.8">
      <c r="A1084" s="1">
        <v>1083</v>
      </c>
      <c r="B1084" s="1" t="s">
        <v>5</v>
      </c>
      <c r="C1084" s="1" t="str">
        <f t="shared" si="51"/>
        <v>09.06.2026</v>
      </c>
      <c r="F1084" s="1" t="s">
        <v>32</v>
      </c>
      <c r="G1084" s="1" t="s">
        <v>26</v>
      </c>
      <c r="H1084" s="4" t="s">
        <v>587</v>
      </c>
      <c r="I1084" s="4" t="s">
        <v>586</v>
      </c>
      <c r="J1084" s="2" t="s">
        <v>55</v>
      </c>
      <c r="K1084" s="1" t="s">
        <v>22</v>
      </c>
      <c r="L1084" s="1" t="s">
        <v>21</v>
      </c>
      <c r="N1084" s="1" t="s">
        <v>562</v>
      </c>
    </row>
    <row r="1085" spans="1:14" ht="13.8">
      <c r="A1085" s="1">
        <v>1084</v>
      </c>
      <c r="B1085" s="1" t="s">
        <v>5</v>
      </c>
      <c r="C1085" s="1" t="str">
        <f t="shared" si="51"/>
        <v>09.06.2026</v>
      </c>
      <c r="F1085" s="1" t="s">
        <v>32</v>
      </c>
      <c r="G1085" s="1" t="s">
        <v>26</v>
      </c>
      <c r="H1085" s="3" t="s">
        <v>585</v>
      </c>
      <c r="I1085" s="3" t="s">
        <v>584</v>
      </c>
      <c r="J1085" s="2" t="s">
        <v>29</v>
      </c>
      <c r="K1085" s="1" t="s">
        <v>22</v>
      </c>
      <c r="L1085" s="1" t="s">
        <v>21</v>
      </c>
      <c r="N1085" s="1" t="s">
        <v>562</v>
      </c>
    </row>
    <row r="1086" spans="1:14" ht="13.8">
      <c r="A1086" s="1">
        <v>1085</v>
      </c>
      <c r="B1086" s="1" t="s">
        <v>5</v>
      </c>
      <c r="C1086" s="1" t="str">
        <f t="shared" si="51"/>
        <v>09.06.2026</v>
      </c>
      <c r="F1086" s="1" t="s">
        <v>32</v>
      </c>
      <c r="G1086" s="1" t="s">
        <v>26</v>
      </c>
      <c r="H1086" s="4" t="s">
        <v>583</v>
      </c>
      <c r="I1086" s="10" t="s">
        <v>582</v>
      </c>
      <c r="J1086" s="2" t="s">
        <v>29</v>
      </c>
      <c r="K1086" s="1" t="s">
        <v>22</v>
      </c>
      <c r="L1086" s="1" t="s">
        <v>21</v>
      </c>
      <c r="N1086" s="1" t="s">
        <v>562</v>
      </c>
    </row>
    <row r="1087" spans="1:14" ht="13.8">
      <c r="A1087" s="1">
        <v>1086</v>
      </c>
      <c r="B1087" s="1" t="s">
        <v>5</v>
      </c>
      <c r="C1087" s="1" t="str">
        <f t="shared" si="51"/>
        <v>09.06.2026</v>
      </c>
      <c r="F1087" s="1" t="s">
        <v>32</v>
      </c>
      <c r="G1087" s="1" t="s">
        <v>26</v>
      </c>
      <c r="H1087" s="3" t="s">
        <v>581</v>
      </c>
      <c r="I1087" s="3" t="s">
        <v>580</v>
      </c>
      <c r="J1087" s="2" t="s">
        <v>29</v>
      </c>
      <c r="K1087" s="1" t="s">
        <v>22</v>
      </c>
      <c r="L1087" s="1" t="s">
        <v>21</v>
      </c>
      <c r="N1087" s="1" t="s">
        <v>562</v>
      </c>
    </row>
    <row r="1088" spans="1:14" ht="13.8">
      <c r="A1088" s="1">
        <v>1087</v>
      </c>
      <c r="B1088" s="1" t="s">
        <v>5</v>
      </c>
      <c r="C1088" s="1" t="str">
        <f t="shared" si="51"/>
        <v>09.06.2026</v>
      </c>
      <c r="F1088" s="1" t="s">
        <v>32</v>
      </c>
      <c r="G1088" s="1" t="s">
        <v>26</v>
      </c>
      <c r="H1088" s="4" t="s">
        <v>579</v>
      </c>
      <c r="I1088" s="4" t="s">
        <v>578</v>
      </c>
      <c r="J1088" s="2" t="s">
        <v>29</v>
      </c>
      <c r="K1088" s="1" t="s">
        <v>22</v>
      </c>
      <c r="L1088" s="1" t="s">
        <v>21</v>
      </c>
      <c r="N1088" s="1" t="s">
        <v>562</v>
      </c>
    </row>
    <row r="1089" spans="1:14" ht="13.8">
      <c r="A1089" s="1">
        <v>1088</v>
      </c>
      <c r="B1089" s="1" t="s">
        <v>5</v>
      </c>
      <c r="C1089" s="1" t="str">
        <f t="shared" si="51"/>
        <v>09.06.2026</v>
      </c>
      <c r="F1089" s="1" t="s">
        <v>32</v>
      </c>
      <c r="G1089" s="1" t="s">
        <v>26</v>
      </c>
      <c r="H1089" s="3" t="s">
        <v>577</v>
      </c>
      <c r="I1089" s="3" t="s">
        <v>576</v>
      </c>
      <c r="J1089" s="2" t="s">
        <v>55</v>
      </c>
      <c r="K1089" s="1" t="s">
        <v>22</v>
      </c>
      <c r="L1089" s="1" t="s">
        <v>21</v>
      </c>
      <c r="N1089" s="1" t="s">
        <v>562</v>
      </c>
    </row>
    <row r="1090" spans="1:14" ht="13.8">
      <c r="A1090" s="1">
        <v>1089</v>
      </c>
      <c r="B1090" s="1" t="s">
        <v>5</v>
      </c>
      <c r="C1090" s="1" t="str">
        <f t="shared" si="51"/>
        <v>09.06.2026</v>
      </c>
      <c r="F1090" s="1" t="s">
        <v>32</v>
      </c>
      <c r="G1090" s="1" t="s">
        <v>26</v>
      </c>
      <c r="H1090" s="4" t="s">
        <v>575</v>
      </c>
      <c r="I1090" s="4" t="s">
        <v>574</v>
      </c>
      <c r="J1090" s="2" t="s">
        <v>55</v>
      </c>
      <c r="K1090" s="1" t="s">
        <v>22</v>
      </c>
      <c r="L1090" s="1" t="s">
        <v>21</v>
      </c>
      <c r="N1090" s="1" t="s">
        <v>562</v>
      </c>
    </row>
    <row r="1091" spans="1:14" ht="13.8">
      <c r="A1091" s="1">
        <v>1090</v>
      </c>
      <c r="B1091" s="1" t="s">
        <v>5</v>
      </c>
      <c r="C1091" s="1" t="str">
        <f t="shared" si="51"/>
        <v>09.06.2026</v>
      </c>
      <c r="F1091" s="1" t="s">
        <v>32</v>
      </c>
      <c r="G1091" s="1" t="s">
        <v>26</v>
      </c>
      <c r="H1091" s="3" t="s">
        <v>573</v>
      </c>
      <c r="I1091" s="3" t="s">
        <v>572</v>
      </c>
      <c r="J1091" s="2" t="s">
        <v>129</v>
      </c>
      <c r="K1091" s="1" t="s">
        <v>22</v>
      </c>
      <c r="L1091" s="1" t="s">
        <v>21</v>
      </c>
      <c r="N1091" s="1" t="s">
        <v>562</v>
      </c>
    </row>
    <row r="1092" spans="1:14" ht="13.8">
      <c r="A1092" s="1">
        <v>1091</v>
      </c>
      <c r="B1092" s="1" t="s">
        <v>5</v>
      </c>
      <c r="C1092" s="1" t="str">
        <f t="shared" si="51"/>
        <v>09.06.2026</v>
      </c>
      <c r="F1092" s="1" t="s">
        <v>43</v>
      </c>
      <c r="G1092" s="1" t="s">
        <v>26</v>
      </c>
      <c r="H1092" s="4" t="s">
        <v>571</v>
      </c>
      <c r="I1092" s="4" t="s">
        <v>570</v>
      </c>
      <c r="J1092" s="2" t="s">
        <v>308</v>
      </c>
      <c r="K1092" s="1" t="s">
        <v>22</v>
      </c>
      <c r="L1092" s="1" t="s">
        <v>21</v>
      </c>
      <c r="N1092" s="1" t="s">
        <v>562</v>
      </c>
    </row>
    <row r="1093" spans="1:14" ht="13.8">
      <c r="A1093" s="1">
        <v>1092</v>
      </c>
      <c r="B1093" s="1" t="s">
        <v>5</v>
      </c>
      <c r="C1093" s="1" t="str">
        <f t="shared" si="51"/>
        <v>09.06.2026</v>
      </c>
      <c r="F1093" s="1" t="s">
        <v>43</v>
      </c>
      <c r="G1093" s="1" t="s">
        <v>26</v>
      </c>
      <c r="H1093" s="3" t="s">
        <v>569</v>
      </c>
      <c r="I1093" s="3" t="s">
        <v>568</v>
      </c>
      <c r="J1093" s="2" t="s">
        <v>8</v>
      </c>
      <c r="K1093" s="1" t="s">
        <v>0</v>
      </c>
      <c r="L1093" s="1" t="s">
        <v>12</v>
      </c>
      <c r="N1093" s="1" t="s">
        <v>567</v>
      </c>
    </row>
    <row r="1094" spans="1:14" ht="13.8">
      <c r="A1094" s="1">
        <v>1093</v>
      </c>
      <c r="B1094" s="1" t="s">
        <v>5</v>
      </c>
      <c r="C1094" s="1" t="str">
        <f t="shared" si="51"/>
        <v>09.06.2026</v>
      </c>
      <c r="F1094" s="1" t="s">
        <v>248</v>
      </c>
      <c r="G1094" s="1" t="s">
        <v>26</v>
      </c>
      <c r="H1094" s="1" t="s">
        <v>566</v>
      </c>
      <c r="I1094" s="2" t="s">
        <v>565</v>
      </c>
      <c r="J1094" s="2" t="s">
        <v>55</v>
      </c>
      <c r="K1094" s="1" t="s">
        <v>22</v>
      </c>
      <c r="L1094" s="1" t="s">
        <v>21</v>
      </c>
      <c r="N1094" s="1" t="s">
        <v>562</v>
      </c>
    </row>
    <row r="1095" spans="1:14" ht="13.8">
      <c r="A1095" s="1">
        <v>1094</v>
      </c>
      <c r="B1095" s="1" t="s">
        <v>5</v>
      </c>
      <c r="C1095" s="1" t="str">
        <f t="shared" si="51"/>
        <v>09.06.2026</v>
      </c>
      <c r="F1095" s="1" t="s">
        <v>248</v>
      </c>
      <c r="G1095" s="1" t="s">
        <v>26</v>
      </c>
      <c r="H1095" s="3" t="s">
        <v>564</v>
      </c>
      <c r="I1095" s="3" t="s">
        <v>563</v>
      </c>
      <c r="J1095" s="2" t="s">
        <v>55</v>
      </c>
      <c r="K1095" s="1" t="s">
        <v>22</v>
      </c>
      <c r="L1095" s="1" t="s">
        <v>21</v>
      </c>
      <c r="N1095" s="1" t="s">
        <v>562</v>
      </c>
    </row>
    <row r="1096" spans="1:14" ht="13.2">
      <c r="A1096" s="1">
        <v>1095</v>
      </c>
      <c r="B1096" s="1" t="s">
        <v>5</v>
      </c>
      <c r="C1096" s="1" t="str">
        <f t="shared" si="51"/>
        <v>09.06.2026</v>
      </c>
      <c r="F1096" s="1" t="s">
        <v>561</v>
      </c>
      <c r="G1096" s="1" t="s">
        <v>58</v>
      </c>
      <c r="H1096" s="1" t="s">
        <v>560</v>
      </c>
      <c r="I1096" s="3" t="s">
        <v>559</v>
      </c>
      <c r="J1096" s="1" t="s">
        <v>153</v>
      </c>
      <c r="K1096" s="1" t="s">
        <v>22</v>
      </c>
      <c r="L1096" s="1" t="s">
        <v>21</v>
      </c>
    </row>
    <row r="1097" spans="1:14" ht="13.2">
      <c r="A1097" s="1">
        <v>1096</v>
      </c>
      <c r="B1097" s="1" t="s">
        <v>5</v>
      </c>
      <c r="C1097" s="1" t="str">
        <f t="shared" si="51"/>
        <v>09.06.2026</v>
      </c>
      <c r="F1097" s="1" t="s">
        <v>105</v>
      </c>
      <c r="G1097" s="1" t="s">
        <v>58</v>
      </c>
      <c r="K1097" s="1" t="s">
        <v>72</v>
      </c>
      <c r="L1097" s="1" t="s">
        <v>21</v>
      </c>
      <c r="M1097" s="1">
        <v>3</v>
      </c>
    </row>
    <row r="1098" spans="1:14" ht="13.2">
      <c r="A1098" s="1">
        <v>1097</v>
      </c>
      <c r="B1098" s="1" t="s">
        <v>5</v>
      </c>
      <c r="C1098" s="1" t="str">
        <f t="shared" si="51"/>
        <v>09.06.2026</v>
      </c>
      <c r="F1098" s="1" t="s">
        <v>105</v>
      </c>
      <c r="G1098" s="1" t="s">
        <v>58</v>
      </c>
      <c r="H1098" s="1" t="s">
        <v>558</v>
      </c>
      <c r="I1098" s="3" t="s">
        <v>557</v>
      </c>
      <c r="K1098" s="1" t="s">
        <v>22</v>
      </c>
      <c r="L1098" s="1" t="s">
        <v>21</v>
      </c>
    </row>
    <row r="1099" spans="1:14" ht="13.8">
      <c r="A1099" s="1">
        <v>1098</v>
      </c>
      <c r="B1099" s="1" t="s">
        <v>5</v>
      </c>
      <c r="C1099" s="1" t="str">
        <f t="shared" si="51"/>
        <v>09.06.2026</v>
      </c>
      <c r="F1099" s="1" t="s">
        <v>90</v>
      </c>
      <c r="G1099" s="1" t="s">
        <v>58</v>
      </c>
      <c r="H1099" s="1" t="s">
        <v>556</v>
      </c>
      <c r="I1099" s="6" t="s">
        <v>555</v>
      </c>
      <c r="J1099" s="1" t="s">
        <v>554</v>
      </c>
      <c r="K1099" s="1" t="s">
        <v>0</v>
      </c>
      <c r="L1099" s="1" t="s">
        <v>12</v>
      </c>
      <c r="N1099" s="1" t="s">
        <v>553</v>
      </c>
    </row>
    <row r="1100" spans="1:14" ht="13.2">
      <c r="A1100" s="1">
        <v>1099</v>
      </c>
      <c r="B1100" s="1" t="s">
        <v>5</v>
      </c>
      <c r="C1100" s="1" t="str">
        <f t="shared" si="51"/>
        <v>09.06.2026</v>
      </c>
      <c r="F1100" s="1" t="s">
        <v>202</v>
      </c>
      <c r="G1100" s="1" t="s">
        <v>58</v>
      </c>
      <c r="K1100" s="1" t="s">
        <v>128</v>
      </c>
      <c r="L1100" s="1" t="s">
        <v>21</v>
      </c>
      <c r="N1100" s="1" t="s">
        <v>552</v>
      </c>
    </row>
    <row r="1101" spans="1:14" ht="13.8">
      <c r="A1101" s="1">
        <v>1100</v>
      </c>
      <c r="B1101" s="1" t="s">
        <v>5</v>
      </c>
      <c r="C1101" s="1" t="s">
        <v>551</v>
      </c>
      <c r="F1101" s="1" t="s">
        <v>224</v>
      </c>
      <c r="G1101" s="1" t="s">
        <v>95</v>
      </c>
      <c r="H1101" s="1" t="s">
        <v>550</v>
      </c>
      <c r="I1101" s="1" t="s">
        <v>549</v>
      </c>
      <c r="J1101" s="2" t="s">
        <v>64</v>
      </c>
      <c r="K1101" s="1" t="s">
        <v>0</v>
      </c>
      <c r="L1101" s="1" t="s">
        <v>12</v>
      </c>
      <c r="M1101" s="1">
        <v>2</v>
      </c>
    </row>
    <row r="1102" spans="1:14" ht="13.8">
      <c r="A1102" s="1">
        <v>1101</v>
      </c>
      <c r="B1102" s="1" t="s">
        <v>5</v>
      </c>
      <c r="C1102" s="1" t="s">
        <v>531</v>
      </c>
      <c r="F1102" s="1" t="s">
        <v>335</v>
      </c>
      <c r="G1102" s="1" t="s">
        <v>3</v>
      </c>
      <c r="H1102" s="1" t="s">
        <v>548</v>
      </c>
      <c r="I1102" s="3" t="s">
        <v>547</v>
      </c>
      <c r="J1102" s="2" t="s">
        <v>546</v>
      </c>
      <c r="K1102" s="1" t="s">
        <v>22</v>
      </c>
      <c r="L1102" s="1" t="s">
        <v>12</v>
      </c>
    </row>
    <row r="1103" spans="1:14" ht="13.8">
      <c r="A1103" s="1">
        <v>1102</v>
      </c>
      <c r="B1103" s="1" t="s">
        <v>5</v>
      </c>
      <c r="C1103" s="1" t="str">
        <f>C1102</f>
        <v>10.06.2026</v>
      </c>
      <c r="F1103" s="1" t="s">
        <v>545</v>
      </c>
      <c r="G1103" s="1" t="s">
        <v>3</v>
      </c>
      <c r="H1103" s="1" t="s">
        <v>544</v>
      </c>
      <c r="I1103" s="4" t="s">
        <v>543</v>
      </c>
      <c r="J1103" s="2" t="s">
        <v>8</v>
      </c>
      <c r="K1103" s="1" t="s">
        <v>0</v>
      </c>
      <c r="L1103" s="1" t="s">
        <v>12</v>
      </c>
    </row>
    <row r="1104" spans="1:14" ht="13.2">
      <c r="A1104" s="1">
        <v>1103</v>
      </c>
      <c r="B1104" s="1" t="s">
        <v>5</v>
      </c>
      <c r="C1104" s="1" t="str">
        <f>C1103</f>
        <v>10.06.2026</v>
      </c>
      <c r="F1104" s="1" t="s">
        <v>217</v>
      </c>
      <c r="G1104" s="1" t="s">
        <v>3</v>
      </c>
      <c r="H1104" s="1" t="s">
        <v>542</v>
      </c>
      <c r="K1104" s="1" t="s">
        <v>72</v>
      </c>
      <c r="L1104" s="1" t="s">
        <v>21</v>
      </c>
      <c r="M1104" s="1">
        <v>12</v>
      </c>
      <c r="N1104" s="1" t="s">
        <v>541</v>
      </c>
    </row>
    <row r="1105" spans="1:14" ht="13.2">
      <c r="A1105" s="1">
        <v>1104</v>
      </c>
      <c r="B1105" s="1" t="s">
        <v>5</v>
      </c>
      <c r="C1105" s="1" t="str">
        <f>C1104</f>
        <v>10.06.2026</v>
      </c>
      <c r="F1105" s="1" t="s">
        <v>202</v>
      </c>
      <c r="G1105" s="1" t="s">
        <v>58</v>
      </c>
      <c r="K1105" s="1" t="s">
        <v>72</v>
      </c>
      <c r="L1105" s="1" t="s">
        <v>21</v>
      </c>
      <c r="M1105" s="1">
        <v>1</v>
      </c>
      <c r="N1105" s="1" t="s">
        <v>540</v>
      </c>
    </row>
    <row r="1106" spans="1:14" ht="13.8">
      <c r="A1106" s="1">
        <v>1105</v>
      </c>
      <c r="B1106" s="1" t="s">
        <v>5</v>
      </c>
      <c r="C1106" s="1" t="str">
        <f>C1105</f>
        <v>10.06.2026</v>
      </c>
      <c r="D1106" s="1">
        <f>D1105</f>
        <v>0</v>
      </c>
      <c r="E1106" s="1">
        <f>E1105</f>
        <v>0</v>
      </c>
      <c r="F1106" s="1" t="s">
        <v>539</v>
      </c>
      <c r="G1106" s="1" t="s">
        <v>58</v>
      </c>
      <c r="H1106" s="1" t="s">
        <v>538</v>
      </c>
      <c r="I1106" s="1" t="s">
        <v>537</v>
      </c>
      <c r="J1106" s="2" t="s">
        <v>92</v>
      </c>
      <c r="K1106" s="1" t="s">
        <v>0</v>
      </c>
      <c r="L1106" s="1" t="s">
        <v>12</v>
      </c>
    </row>
    <row r="1107" spans="1:14" ht="13.8">
      <c r="A1107" s="1">
        <v>1106</v>
      </c>
      <c r="B1107" s="1" t="s">
        <v>5</v>
      </c>
      <c r="C1107" s="1" t="str">
        <f>C1106</f>
        <v>10.06.2026</v>
      </c>
      <c r="F1107" s="1" t="s">
        <v>164</v>
      </c>
      <c r="G1107" s="1" t="s">
        <v>3</v>
      </c>
      <c r="H1107" s="1" t="s">
        <v>536</v>
      </c>
      <c r="I1107" s="4" t="s">
        <v>535</v>
      </c>
      <c r="J1107" s="2" t="s">
        <v>534</v>
      </c>
      <c r="K1107" s="1" t="s">
        <v>0</v>
      </c>
      <c r="L1107" s="1" t="s">
        <v>12</v>
      </c>
    </row>
    <row r="1108" spans="1:14" ht="13.8">
      <c r="A1108" s="1">
        <v>1107</v>
      </c>
      <c r="B1108" s="1" t="s">
        <v>5</v>
      </c>
      <c r="C1108" s="1" t="s">
        <v>531</v>
      </c>
      <c r="F1108" s="1" t="s">
        <v>265</v>
      </c>
      <c r="G1108" s="1" t="s">
        <v>3</v>
      </c>
      <c r="H1108" s="1" t="s">
        <v>533</v>
      </c>
      <c r="I1108" s="3" t="s">
        <v>532</v>
      </c>
      <c r="J1108" s="2" t="s">
        <v>153</v>
      </c>
      <c r="K1108" s="1" t="s">
        <v>0</v>
      </c>
      <c r="L1108" s="1" t="s">
        <v>12</v>
      </c>
    </row>
    <row r="1109" spans="1:14" ht="13.8">
      <c r="A1109" s="1">
        <v>1108</v>
      </c>
      <c r="B1109" s="1" t="s">
        <v>5</v>
      </c>
      <c r="C1109" s="1" t="s">
        <v>531</v>
      </c>
      <c r="F1109" s="1" t="s">
        <v>4</v>
      </c>
      <c r="G1109" s="1" t="s">
        <v>3</v>
      </c>
      <c r="H1109" s="1" t="s">
        <v>530</v>
      </c>
      <c r="I1109" s="11" t="s">
        <v>529</v>
      </c>
      <c r="J1109" s="2" t="s">
        <v>528</v>
      </c>
      <c r="K1109" s="1" t="s">
        <v>0</v>
      </c>
      <c r="L1109" s="1" t="s">
        <v>12</v>
      </c>
    </row>
    <row r="1110" spans="1:14" ht="13.8">
      <c r="A1110" s="1">
        <v>1109</v>
      </c>
      <c r="B1110" s="1" t="s">
        <v>5</v>
      </c>
      <c r="C1110" s="1" t="str">
        <f t="shared" ref="C1110:C1120" si="52">C1109</f>
        <v>10.06.2026</v>
      </c>
      <c r="F1110" s="1" t="s">
        <v>527</v>
      </c>
      <c r="G1110" s="1" t="s">
        <v>3</v>
      </c>
      <c r="H1110" s="1" t="s">
        <v>526</v>
      </c>
      <c r="I1110" s="2"/>
      <c r="J1110" s="1" t="s">
        <v>55</v>
      </c>
      <c r="K1110" s="1" t="s">
        <v>0</v>
      </c>
      <c r="L1110" s="1" t="s">
        <v>21</v>
      </c>
    </row>
    <row r="1111" spans="1:14" ht="13.2">
      <c r="A1111" s="1">
        <v>1110</v>
      </c>
      <c r="B1111" s="1" t="s">
        <v>5</v>
      </c>
      <c r="C1111" s="1" t="str">
        <f t="shared" si="52"/>
        <v>10.06.2026</v>
      </c>
      <c r="F1111" s="1" t="s">
        <v>525</v>
      </c>
      <c r="G1111" s="1" t="s">
        <v>3</v>
      </c>
      <c r="K1111" s="1" t="s">
        <v>72</v>
      </c>
      <c r="L1111" s="1" t="s">
        <v>21</v>
      </c>
      <c r="M1111" s="1">
        <v>2</v>
      </c>
    </row>
    <row r="1112" spans="1:14" ht="13.2">
      <c r="A1112" s="1">
        <v>1111</v>
      </c>
      <c r="B1112" s="1" t="s">
        <v>5</v>
      </c>
      <c r="C1112" s="1" t="str">
        <f t="shared" si="52"/>
        <v>10.06.2026</v>
      </c>
      <c r="F1112" s="1" t="s">
        <v>248</v>
      </c>
      <c r="G1112" s="1" t="s">
        <v>26</v>
      </c>
      <c r="H1112" s="1" t="s">
        <v>524</v>
      </c>
      <c r="I1112" s="3" t="s">
        <v>523</v>
      </c>
      <c r="K1112" s="1" t="s">
        <v>22</v>
      </c>
      <c r="L1112" s="1" t="s">
        <v>21</v>
      </c>
    </row>
    <row r="1113" spans="1:14" ht="13.2">
      <c r="A1113" s="1">
        <v>1112</v>
      </c>
      <c r="B1113" s="1" t="s">
        <v>5</v>
      </c>
      <c r="C1113" s="1" t="str">
        <f t="shared" si="52"/>
        <v>10.06.2026</v>
      </c>
      <c r="F1113" s="1" t="s">
        <v>248</v>
      </c>
      <c r="G1113" s="1" t="s">
        <v>26</v>
      </c>
      <c r="H1113" s="1" t="s">
        <v>522</v>
      </c>
      <c r="I1113" s="4" t="s">
        <v>521</v>
      </c>
      <c r="K1113" s="1" t="s">
        <v>22</v>
      </c>
      <c r="L1113" s="1" t="s">
        <v>21</v>
      </c>
    </row>
    <row r="1114" spans="1:14" ht="13.2">
      <c r="A1114" s="1">
        <v>1113</v>
      </c>
      <c r="B1114" s="1" t="s">
        <v>5</v>
      </c>
      <c r="C1114" s="1" t="str">
        <f t="shared" si="52"/>
        <v>10.06.2026</v>
      </c>
      <c r="F1114" s="1" t="s">
        <v>132</v>
      </c>
      <c r="G1114" s="1" t="s">
        <v>26</v>
      </c>
      <c r="H1114" s="3" t="s">
        <v>520</v>
      </c>
      <c r="I1114" s="3" t="s">
        <v>519</v>
      </c>
      <c r="K1114" s="1" t="s">
        <v>274</v>
      </c>
      <c r="L1114" s="1" t="s">
        <v>21</v>
      </c>
      <c r="N1114" s="1" t="s">
        <v>518</v>
      </c>
    </row>
    <row r="1115" spans="1:14" ht="13.2">
      <c r="A1115" s="1">
        <v>1114</v>
      </c>
      <c r="B1115" s="1" t="s">
        <v>5</v>
      </c>
      <c r="C1115" s="1" t="str">
        <f t="shared" si="52"/>
        <v>10.06.2026</v>
      </c>
      <c r="F1115" s="1" t="s">
        <v>77</v>
      </c>
      <c r="G1115" s="1" t="s">
        <v>95</v>
      </c>
      <c r="H1115" s="1" t="s">
        <v>517</v>
      </c>
      <c r="I1115" s="1" t="s">
        <v>344</v>
      </c>
      <c r="J1115" s="1" t="s">
        <v>153</v>
      </c>
      <c r="K1115" s="1" t="s">
        <v>0</v>
      </c>
      <c r="L1115" s="1" t="s">
        <v>12</v>
      </c>
    </row>
    <row r="1116" spans="1:14" ht="13.2">
      <c r="A1116" s="1">
        <v>1115</v>
      </c>
      <c r="B1116" s="1" t="s">
        <v>5</v>
      </c>
      <c r="C1116" s="1" t="str">
        <f t="shared" si="52"/>
        <v>10.06.2026</v>
      </c>
      <c r="F1116" s="1" t="s">
        <v>161</v>
      </c>
      <c r="G1116" s="1" t="s">
        <v>95</v>
      </c>
      <c r="H1116" s="1" t="s">
        <v>516</v>
      </c>
      <c r="I1116" s="1" t="s">
        <v>515</v>
      </c>
      <c r="J1116" s="1" t="s">
        <v>40</v>
      </c>
      <c r="K1116" s="1" t="s">
        <v>7</v>
      </c>
      <c r="L1116" s="1" t="s">
        <v>21</v>
      </c>
    </row>
    <row r="1117" spans="1:14" ht="13.2">
      <c r="A1117" s="1">
        <v>1116</v>
      </c>
      <c r="B1117" s="1" t="s">
        <v>5</v>
      </c>
      <c r="C1117" s="1" t="str">
        <f t="shared" si="52"/>
        <v>10.06.2026</v>
      </c>
      <c r="F1117" s="1" t="s">
        <v>161</v>
      </c>
      <c r="G1117" s="1" t="s">
        <v>95</v>
      </c>
      <c r="H1117" s="1" t="s">
        <v>514</v>
      </c>
      <c r="I1117" s="1" t="s">
        <v>513</v>
      </c>
      <c r="J1117" s="1" t="s">
        <v>60</v>
      </c>
      <c r="K1117" s="1" t="s">
        <v>7</v>
      </c>
      <c r="L1117" s="1" t="s">
        <v>6</v>
      </c>
    </row>
    <row r="1118" spans="1:14" ht="13.2">
      <c r="A1118" s="1">
        <v>1117</v>
      </c>
      <c r="B1118" s="1" t="s">
        <v>5</v>
      </c>
      <c r="C1118" s="1" t="str">
        <f t="shared" si="52"/>
        <v>10.06.2026</v>
      </c>
      <c r="F1118" s="1" t="s">
        <v>265</v>
      </c>
      <c r="G1118" s="1" t="s">
        <v>95</v>
      </c>
      <c r="H1118" s="1" t="s">
        <v>512</v>
      </c>
      <c r="K1118" s="1" t="s">
        <v>72</v>
      </c>
      <c r="L1118" s="1" t="s">
        <v>21</v>
      </c>
      <c r="M1118" s="1">
        <v>2</v>
      </c>
    </row>
    <row r="1119" spans="1:14" ht="13.2">
      <c r="A1119" s="1">
        <v>1118</v>
      </c>
      <c r="B1119" s="1" t="s">
        <v>5</v>
      </c>
      <c r="C1119" s="1" t="str">
        <f t="shared" si="52"/>
        <v>10.06.2026</v>
      </c>
      <c r="F1119" s="1" t="s">
        <v>164</v>
      </c>
      <c r="G1119" s="1" t="s">
        <v>95</v>
      </c>
      <c r="H1119" s="1" t="s">
        <v>511</v>
      </c>
      <c r="I1119" s="1" t="s">
        <v>510</v>
      </c>
      <c r="J1119" s="1" t="s">
        <v>509</v>
      </c>
      <c r="K1119" s="1" t="s">
        <v>0</v>
      </c>
      <c r="L1119" s="1" t="s">
        <v>12</v>
      </c>
    </row>
    <row r="1120" spans="1:14" ht="13.2">
      <c r="A1120" s="1">
        <v>1119</v>
      </c>
      <c r="B1120" s="1" t="s">
        <v>5</v>
      </c>
      <c r="C1120" s="1" t="str">
        <f t="shared" si="52"/>
        <v>10.06.2026</v>
      </c>
      <c r="F1120" s="1" t="s">
        <v>20</v>
      </c>
      <c r="G1120" s="1" t="s">
        <v>95</v>
      </c>
      <c r="H1120" s="1" t="s">
        <v>508</v>
      </c>
      <c r="I1120" s="1" t="s">
        <v>507</v>
      </c>
      <c r="J1120" s="1" t="s">
        <v>60</v>
      </c>
      <c r="K1120" s="1" t="s">
        <v>0</v>
      </c>
      <c r="L1120" s="1" t="s">
        <v>12</v>
      </c>
    </row>
    <row r="1121" spans="1:12" ht="13.2">
      <c r="A1121" s="1">
        <v>1120</v>
      </c>
      <c r="B1121" s="1" t="s">
        <v>5</v>
      </c>
      <c r="C1121" s="1" t="s">
        <v>503</v>
      </c>
      <c r="F1121" s="1" t="s">
        <v>139</v>
      </c>
      <c r="G1121" s="1" t="s">
        <v>3</v>
      </c>
      <c r="K1121" s="1" t="s">
        <v>506</v>
      </c>
      <c r="L1121" s="1" t="s">
        <v>21</v>
      </c>
    </row>
    <row r="1122" spans="1:12" ht="13.2">
      <c r="A1122" s="1">
        <v>1121</v>
      </c>
      <c r="B1122" s="1" t="s">
        <v>5</v>
      </c>
      <c r="C1122" s="1" t="s">
        <v>503</v>
      </c>
      <c r="F1122" s="1" t="s">
        <v>492</v>
      </c>
      <c r="G1122" s="1" t="s">
        <v>26</v>
      </c>
      <c r="H1122" s="4" t="s">
        <v>505</v>
      </c>
      <c r="I1122" s="4" t="s">
        <v>504</v>
      </c>
      <c r="K1122" s="1" t="s">
        <v>22</v>
      </c>
      <c r="L1122" s="1" t="s">
        <v>21</v>
      </c>
    </row>
    <row r="1123" spans="1:12" ht="13.8">
      <c r="A1123" s="1">
        <v>1122</v>
      </c>
      <c r="B1123" s="1" t="s">
        <v>5</v>
      </c>
      <c r="C1123" s="1" t="s">
        <v>503</v>
      </c>
      <c r="F1123" s="1" t="s">
        <v>502</v>
      </c>
      <c r="G1123" s="1" t="s">
        <v>3</v>
      </c>
      <c r="H1123" s="1" t="s">
        <v>501</v>
      </c>
      <c r="I1123" s="4" t="s">
        <v>500</v>
      </c>
      <c r="J1123" s="2" t="s">
        <v>92</v>
      </c>
      <c r="K1123" s="1" t="s">
        <v>22</v>
      </c>
      <c r="L1123" s="1" t="s">
        <v>12</v>
      </c>
    </row>
    <row r="1124" spans="1:12" ht="13.8">
      <c r="A1124" s="1">
        <v>1123</v>
      </c>
      <c r="B1124" s="1" t="s">
        <v>5</v>
      </c>
      <c r="C1124" s="1" t="s">
        <v>503</v>
      </c>
      <c r="F1124" s="1" t="s">
        <v>302</v>
      </c>
      <c r="G1124" s="1" t="s">
        <v>3</v>
      </c>
      <c r="H1124" s="1" t="s">
        <v>381</v>
      </c>
      <c r="I1124" s="4" t="s">
        <v>499</v>
      </c>
      <c r="J1124" s="2" t="s">
        <v>51</v>
      </c>
      <c r="K1124" s="1" t="s">
        <v>22</v>
      </c>
      <c r="L1124" s="1" t="s">
        <v>21</v>
      </c>
    </row>
    <row r="1125" spans="1:12" ht="13.2">
      <c r="A1125" s="1">
        <v>1124</v>
      </c>
      <c r="B1125" s="1" t="s">
        <v>5</v>
      </c>
      <c r="C1125" s="1" t="s">
        <v>503</v>
      </c>
      <c r="F1125" s="1" t="s">
        <v>90</v>
      </c>
      <c r="G1125" s="1" t="s">
        <v>3</v>
      </c>
      <c r="H1125" s="1" t="s">
        <v>498</v>
      </c>
      <c r="I1125" s="1"/>
      <c r="J1125" s="1"/>
      <c r="K1125" s="1" t="s">
        <v>22</v>
      </c>
      <c r="L1125" s="1" t="s">
        <v>21</v>
      </c>
    </row>
    <row r="1126" spans="1:12" ht="13.8">
      <c r="A1126" s="1">
        <v>1125</v>
      </c>
      <c r="B1126" s="1" t="s">
        <v>5</v>
      </c>
      <c r="C1126" s="1" t="s">
        <v>503</v>
      </c>
      <c r="F1126" s="1" t="s">
        <v>497</v>
      </c>
      <c r="G1126" s="1" t="s">
        <v>3</v>
      </c>
      <c r="H1126" s="1" t="s">
        <v>496</v>
      </c>
      <c r="I1126" s="3" t="s">
        <v>495</v>
      </c>
      <c r="J1126" s="2" t="s">
        <v>8</v>
      </c>
      <c r="K1126" s="1" t="s">
        <v>7</v>
      </c>
      <c r="L1126" s="1" t="s">
        <v>6</v>
      </c>
    </row>
    <row r="1127" spans="1:12" ht="13.8">
      <c r="A1127" s="1">
        <v>1126</v>
      </c>
      <c r="B1127" s="1" t="s">
        <v>5</v>
      </c>
      <c r="C1127" s="1" t="s">
        <v>503</v>
      </c>
      <c r="F1127" s="1" t="s">
        <v>83</v>
      </c>
      <c r="G1127" s="1" t="s">
        <v>3</v>
      </c>
      <c r="H1127" s="1" t="s">
        <v>124</v>
      </c>
      <c r="I1127" s="6" t="s">
        <v>123</v>
      </c>
      <c r="J1127" s="2" t="s">
        <v>51</v>
      </c>
      <c r="K1127" s="1" t="s">
        <v>22</v>
      </c>
      <c r="L1127" s="1" t="s">
        <v>21</v>
      </c>
    </row>
    <row r="1128" spans="1:12" ht="13.2">
      <c r="A1128" s="1">
        <v>1127</v>
      </c>
      <c r="B1128" s="1" t="s">
        <v>5</v>
      </c>
      <c r="C1128" s="1" t="s">
        <v>503</v>
      </c>
      <c r="F1128" s="1" t="s">
        <v>11</v>
      </c>
      <c r="G1128" s="1" t="s">
        <v>95</v>
      </c>
      <c r="H1128" s="1" t="s">
        <v>494</v>
      </c>
      <c r="I1128" s="1" t="s">
        <v>493</v>
      </c>
      <c r="J1128" s="1" t="s">
        <v>60</v>
      </c>
      <c r="K1128" s="1" t="s">
        <v>0</v>
      </c>
      <c r="L1128" s="1" t="s">
        <v>12</v>
      </c>
    </row>
    <row r="1129" spans="1:12" ht="13.2">
      <c r="A1129" s="1">
        <v>1128</v>
      </c>
      <c r="B1129" s="1" t="s">
        <v>5</v>
      </c>
      <c r="C1129" s="1" t="s">
        <v>503</v>
      </c>
      <c r="F1129" s="1" t="s">
        <v>492</v>
      </c>
      <c r="G1129" s="1" t="s">
        <v>95</v>
      </c>
      <c r="H1129" s="1" t="s">
        <v>491</v>
      </c>
      <c r="I1129" s="1" t="s">
        <v>490</v>
      </c>
      <c r="J1129" s="1" t="s">
        <v>51</v>
      </c>
      <c r="K1129" s="1" t="s">
        <v>0</v>
      </c>
      <c r="L1129" s="1" t="s">
        <v>12</v>
      </c>
    </row>
    <row r="1130" spans="1:12" ht="13.2">
      <c r="A1130" s="1">
        <v>1129</v>
      </c>
      <c r="B1130" s="1" t="s">
        <v>5</v>
      </c>
      <c r="C1130" s="1" t="s">
        <v>503</v>
      </c>
      <c r="F1130" s="1" t="s">
        <v>281</v>
      </c>
      <c r="G1130" s="1" t="s">
        <v>95</v>
      </c>
      <c r="H1130" s="1" t="s">
        <v>489</v>
      </c>
      <c r="I1130" s="1" t="s">
        <v>488</v>
      </c>
      <c r="J1130" s="1" t="s">
        <v>29</v>
      </c>
      <c r="K1130" s="1" t="s">
        <v>22</v>
      </c>
      <c r="L1130" s="1" t="s">
        <v>12</v>
      </c>
    </row>
    <row r="1131" spans="1:12" ht="13.2">
      <c r="A1131" s="1">
        <v>1130</v>
      </c>
      <c r="B1131" s="1" t="s">
        <v>5</v>
      </c>
      <c r="C1131" s="1" t="s">
        <v>503</v>
      </c>
      <c r="F1131" s="1" t="s">
        <v>335</v>
      </c>
      <c r="G1131" s="1" t="s">
        <v>95</v>
      </c>
      <c r="H1131" s="1" t="s">
        <v>487</v>
      </c>
      <c r="I1131" s="1" t="s">
        <v>486</v>
      </c>
      <c r="J1131" s="1" t="s">
        <v>40</v>
      </c>
      <c r="K1131" s="1" t="s">
        <v>22</v>
      </c>
      <c r="L1131" s="1" t="s">
        <v>12</v>
      </c>
    </row>
    <row r="1132" spans="1:12" ht="13.8">
      <c r="A1132" s="1">
        <v>1131</v>
      </c>
      <c r="B1132" s="1" t="s">
        <v>5</v>
      </c>
      <c r="C1132" s="1" t="s">
        <v>503</v>
      </c>
      <c r="F1132" s="1" t="s">
        <v>335</v>
      </c>
      <c r="G1132" s="1" t="s">
        <v>95</v>
      </c>
      <c r="H1132" s="1" t="s">
        <v>485</v>
      </c>
      <c r="I1132" s="1" t="s">
        <v>484</v>
      </c>
      <c r="J1132" s="2" t="s">
        <v>51</v>
      </c>
      <c r="K1132" s="1" t="s">
        <v>22</v>
      </c>
      <c r="L1132" s="1" t="s">
        <v>12</v>
      </c>
    </row>
    <row r="1133" spans="1:12" ht="13.2">
      <c r="A1133" s="1">
        <v>1132</v>
      </c>
      <c r="B1133" s="1" t="s">
        <v>5</v>
      </c>
      <c r="C1133" s="1" t="s">
        <v>503</v>
      </c>
      <c r="F1133" s="1" t="s">
        <v>265</v>
      </c>
      <c r="G1133" s="1" t="s">
        <v>95</v>
      </c>
      <c r="H1133" s="1" t="s">
        <v>483</v>
      </c>
      <c r="I1133" s="1" t="s">
        <v>482</v>
      </c>
      <c r="J1133" s="1" t="s">
        <v>92</v>
      </c>
      <c r="K1133" s="1" t="s">
        <v>91</v>
      </c>
      <c r="L1133" s="1" t="s">
        <v>12</v>
      </c>
    </row>
    <row r="1134" spans="1:12" ht="13.2">
      <c r="A1134" s="1">
        <v>1133</v>
      </c>
      <c r="B1134" s="1" t="s">
        <v>5</v>
      </c>
      <c r="C1134" s="1" t="s">
        <v>503</v>
      </c>
      <c r="F1134" s="1" t="s">
        <v>193</v>
      </c>
      <c r="G1134" s="1" t="s">
        <v>95</v>
      </c>
      <c r="H1134" s="1" t="s">
        <v>481</v>
      </c>
      <c r="I1134" s="1" t="s">
        <v>480</v>
      </c>
      <c r="J1134" s="1" t="s">
        <v>29</v>
      </c>
      <c r="K1134" s="1" t="s">
        <v>479</v>
      </c>
      <c r="L1134" s="1" t="s">
        <v>21</v>
      </c>
    </row>
    <row r="1135" spans="1:12" ht="13.8">
      <c r="A1135" s="1">
        <v>1134</v>
      </c>
      <c r="B1135" s="1" t="s">
        <v>5</v>
      </c>
      <c r="C1135" s="1" t="s">
        <v>503</v>
      </c>
      <c r="F1135" s="1" t="s">
        <v>193</v>
      </c>
      <c r="G1135" s="1" t="s">
        <v>95</v>
      </c>
      <c r="H1135" s="1" t="s">
        <v>478</v>
      </c>
      <c r="I1135" s="1" t="s">
        <v>477</v>
      </c>
      <c r="J1135" s="2" t="s">
        <v>51</v>
      </c>
      <c r="K1135" s="1" t="s">
        <v>0</v>
      </c>
      <c r="L1135" s="1" t="s">
        <v>12</v>
      </c>
    </row>
    <row r="1136" spans="1:12" ht="13.8">
      <c r="A1136" s="1">
        <v>1135</v>
      </c>
      <c r="B1136" s="1" t="s">
        <v>5</v>
      </c>
      <c r="C1136" s="1" t="s">
        <v>503</v>
      </c>
      <c r="F1136" s="1" t="s">
        <v>164</v>
      </c>
      <c r="G1136" s="1" t="s">
        <v>95</v>
      </c>
      <c r="H1136" s="1" t="s">
        <v>476</v>
      </c>
      <c r="I1136" s="1" t="s">
        <v>475</v>
      </c>
      <c r="J1136" s="2" t="s">
        <v>474</v>
      </c>
      <c r="K1136" s="1" t="s">
        <v>22</v>
      </c>
      <c r="L1136" s="1" t="s">
        <v>12</v>
      </c>
    </row>
    <row r="1137" spans="1:13" ht="13.8">
      <c r="A1137" s="1">
        <v>1136</v>
      </c>
      <c r="B1137" s="1" t="s">
        <v>5</v>
      </c>
      <c r="C1137" s="1" t="s">
        <v>503</v>
      </c>
      <c r="F1137" s="1" t="s">
        <v>458</v>
      </c>
      <c r="G1137" s="1" t="s">
        <v>95</v>
      </c>
      <c r="H1137" s="1" t="s">
        <v>457</v>
      </c>
      <c r="I1137" s="3" t="s">
        <v>456</v>
      </c>
      <c r="J1137" s="2" t="s">
        <v>51</v>
      </c>
      <c r="K1137" s="1" t="s">
        <v>175</v>
      </c>
      <c r="L1137" s="1" t="s">
        <v>21</v>
      </c>
    </row>
    <row r="1138" spans="1:13" ht="13.8">
      <c r="A1138" s="1">
        <v>1137</v>
      </c>
      <c r="B1138" s="1" t="s">
        <v>5</v>
      </c>
      <c r="C1138" s="1" t="s">
        <v>503</v>
      </c>
      <c r="F1138" s="1" t="s">
        <v>96</v>
      </c>
      <c r="G1138" s="1" t="s">
        <v>58</v>
      </c>
      <c r="H1138" s="1" t="s">
        <v>473</v>
      </c>
      <c r="I1138" s="1" t="s">
        <v>472</v>
      </c>
      <c r="J1138" s="2" t="s">
        <v>92</v>
      </c>
      <c r="K1138" s="1" t="s">
        <v>0</v>
      </c>
      <c r="L1138" s="1" t="s">
        <v>21</v>
      </c>
    </row>
    <row r="1139" spans="1:13" ht="13.8">
      <c r="A1139" s="1">
        <v>1138</v>
      </c>
      <c r="B1139" s="1" t="s">
        <v>5</v>
      </c>
      <c r="C1139" s="1" t="s">
        <v>503</v>
      </c>
      <c r="F1139" s="1" t="s">
        <v>471</v>
      </c>
      <c r="G1139" s="1" t="s">
        <v>58</v>
      </c>
      <c r="H1139" s="1" t="s">
        <v>470</v>
      </c>
      <c r="I1139" s="3" t="s">
        <v>469</v>
      </c>
      <c r="J1139" s="2" t="s">
        <v>40</v>
      </c>
      <c r="K1139" s="1" t="s">
        <v>0</v>
      </c>
      <c r="L1139" s="1" t="s">
        <v>12</v>
      </c>
    </row>
    <row r="1140" spans="1:13" ht="13.8">
      <c r="A1140" s="1">
        <v>1139</v>
      </c>
      <c r="B1140" s="1" t="s">
        <v>5</v>
      </c>
      <c r="C1140" s="1" t="s">
        <v>503</v>
      </c>
      <c r="F1140" s="1" t="s">
        <v>193</v>
      </c>
      <c r="G1140" s="1" t="s">
        <v>58</v>
      </c>
      <c r="H1140" s="1" t="s">
        <v>468</v>
      </c>
      <c r="I1140" s="4" t="s">
        <v>467</v>
      </c>
      <c r="J1140" s="2" t="s">
        <v>8</v>
      </c>
      <c r="K1140" s="1" t="s">
        <v>72</v>
      </c>
      <c r="L1140" s="1" t="s">
        <v>21</v>
      </c>
      <c r="M1140" s="1">
        <v>6</v>
      </c>
    </row>
    <row r="1141" spans="1:13" ht="13.8">
      <c r="A1141" s="1">
        <v>1140</v>
      </c>
      <c r="B1141" s="1" t="s">
        <v>5</v>
      </c>
      <c r="C1141" s="1" t="s">
        <v>455</v>
      </c>
      <c r="F1141" s="1" t="s">
        <v>193</v>
      </c>
      <c r="G1141" s="1" t="s">
        <v>95</v>
      </c>
      <c r="H1141" s="1" t="s">
        <v>466</v>
      </c>
      <c r="I1141" s="1" t="s">
        <v>465</v>
      </c>
      <c r="J1141" s="2" t="s">
        <v>92</v>
      </c>
      <c r="K1141" s="1" t="s">
        <v>22</v>
      </c>
      <c r="L1141" s="1" t="s">
        <v>12</v>
      </c>
    </row>
    <row r="1142" spans="1:13" ht="13.8">
      <c r="A1142" s="1">
        <v>1141</v>
      </c>
      <c r="B1142" s="1" t="s">
        <v>5</v>
      </c>
      <c r="C1142" s="1" t="s">
        <v>455</v>
      </c>
      <c r="F1142" s="1" t="s">
        <v>86</v>
      </c>
      <c r="G1142" s="1" t="s">
        <v>95</v>
      </c>
      <c r="H1142" s="1" t="s">
        <v>464</v>
      </c>
      <c r="I1142" s="3" t="s">
        <v>463</v>
      </c>
      <c r="J1142" s="2" t="s">
        <v>23</v>
      </c>
      <c r="K1142" s="1" t="s">
        <v>0</v>
      </c>
      <c r="L1142" s="1" t="s">
        <v>12</v>
      </c>
    </row>
    <row r="1143" spans="1:13" ht="13.8">
      <c r="A1143" s="1">
        <v>1142</v>
      </c>
      <c r="B1143" s="1" t="s">
        <v>5</v>
      </c>
      <c r="C1143" s="1" t="s">
        <v>455</v>
      </c>
      <c r="F1143" s="1" t="s">
        <v>167</v>
      </c>
      <c r="G1143" s="1" t="s">
        <v>95</v>
      </c>
      <c r="H1143" s="1" t="s">
        <v>462</v>
      </c>
      <c r="I1143" s="3" t="s">
        <v>461</v>
      </c>
      <c r="J1143" s="2" t="s">
        <v>29</v>
      </c>
      <c r="K1143" s="1" t="s">
        <v>91</v>
      </c>
      <c r="L1143" s="1" t="s">
        <v>12</v>
      </c>
      <c r="M1143" s="1">
        <v>2</v>
      </c>
    </row>
    <row r="1144" spans="1:13" ht="13.8">
      <c r="A1144" s="1">
        <v>1143</v>
      </c>
      <c r="B1144" s="1" t="s">
        <v>5</v>
      </c>
      <c r="C1144" s="1" t="s">
        <v>455</v>
      </c>
      <c r="F1144" s="1" t="s">
        <v>299</v>
      </c>
      <c r="G1144" s="1" t="s">
        <v>95</v>
      </c>
      <c r="H1144" s="1" t="s">
        <v>460</v>
      </c>
      <c r="I1144" s="3" t="s">
        <v>459</v>
      </c>
      <c r="J1144" s="2" t="s">
        <v>40</v>
      </c>
      <c r="K1144" s="1" t="s">
        <v>72</v>
      </c>
      <c r="L1144" s="1" t="s">
        <v>21</v>
      </c>
    </row>
    <row r="1145" spans="1:13" ht="13.8">
      <c r="A1145" s="1">
        <v>1144</v>
      </c>
      <c r="B1145" s="1" t="s">
        <v>5</v>
      </c>
      <c r="C1145" s="1" t="s">
        <v>455</v>
      </c>
      <c r="F1145" s="1" t="s">
        <v>458</v>
      </c>
      <c r="G1145" s="1" t="s">
        <v>95</v>
      </c>
      <c r="H1145" s="1" t="s">
        <v>457</v>
      </c>
      <c r="I1145" s="3" t="s">
        <v>456</v>
      </c>
      <c r="J1145" s="2" t="s">
        <v>51</v>
      </c>
      <c r="K1145" s="1" t="s">
        <v>152</v>
      </c>
      <c r="L1145" s="1" t="s">
        <v>21</v>
      </c>
    </row>
    <row r="1146" spans="1:13" ht="13.8">
      <c r="A1146" s="1">
        <v>1145</v>
      </c>
      <c r="B1146" s="1" t="s">
        <v>5</v>
      </c>
      <c r="C1146" s="1" t="s">
        <v>455</v>
      </c>
      <c r="F1146" s="1" t="s">
        <v>63</v>
      </c>
      <c r="G1146" s="1" t="s">
        <v>95</v>
      </c>
      <c r="H1146" s="1" t="s">
        <v>221</v>
      </c>
      <c r="I1146" s="3" t="s">
        <v>220</v>
      </c>
      <c r="J1146" s="2" t="s">
        <v>153</v>
      </c>
      <c r="K1146" s="1" t="s">
        <v>0</v>
      </c>
      <c r="L1146" s="1" t="s">
        <v>12</v>
      </c>
    </row>
    <row r="1147" spans="1:13" ht="13.8">
      <c r="A1147" s="1">
        <v>1146</v>
      </c>
      <c r="B1147" s="1" t="s">
        <v>5</v>
      </c>
      <c r="C1147" s="1" t="str">
        <f>C1141</f>
        <v>12.06.2026</v>
      </c>
      <c r="F1147" s="1" t="s">
        <v>454</v>
      </c>
      <c r="G1147" s="1" t="s">
        <v>58</v>
      </c>
      <c r="H1147" s="1" t="s">
        <v>453</v>
      </c>
      <c r="I1147" s="3" t="s">
        <v>452</v>
      </c>
      <c r="J1147" s="2" t="s">
        <v>243</v>
      </c>
      <c r="K1147" s="1" t="s">
        <v>0</v>
      </c>
      <c r="L1147" s="1" t="s">
        <v>12</v>
      </c>
    </row>
    <row r="1148" spans="1:13" ht="13.8">
      <c r="A1148" s="1">
        <v>1147</v>
      </c>
      <c r="B1148" s="1" t="s">
        <v>5</v>
      </c>
      <c r="C1148" s="1" t="str">
        <f t="shared" ref="C1148:C1160" si="53">C1147</f>
        <v>12.06.2026</v>
      </c>
      <c r="F1148" s="1" t="s">
        <v>109</v>
      </c>
      <c r="G1148" s="1" t="s">
        <v>3</v>
      </c>
      <c r="H1148" s="1" t="s">
        <v>451</v>
      </c>
      <c r="I1148" s="4" t="s">
        <v>450</v>
      </c>
      <c r="J1148" s="2" t="s">
        <v>55</v>
      </c>
      <c r="K1148" s="1" t="s">
        <v>22</v>
      </c>
      <c r="L1148" s="1" t="s">
        <v>21</v>
      </c>
    </row>
    <row r="1149" spans="1:13" ht="13.8">
      <c r="A1149" s="1">
        <v>1148</v>
      </c>
      <c r="B1149" s="1" t="s">
        <v>5</v>
      </c>
      <c r="C1149" s="1" t="str">
        <f t="shared" si="53"/>
        <v>12.06.2026</v>
      </c>
      <c r="F1149" s="1" t="s">
        <v>36</v>
      </c>
      <c r="G1149" s="1" t="s">
        <v>3</v>
      </c>
      <c r="H1149" s="1" t="s">
        <v>174</v>
      </c>
      <c r="I1149" s="3" t="s">
        <v>173</v>
      </c>
      <c r="J1149" s="2" t="s">
        <v>40</v>
      </c>
      <c r="K1149" s="1" t="s">
        <v>0</v>
      </c>
      <c r="L1149" s="1" t="s">
        <v>12</v>
      </c>
    </row>
    <row r="1150" spans="1:13" ht="13.8">
      <c r="A1150" s="1">
        <v>1149</v>
      </c>
      <c r="B1150" s="1" t="s">
        <v>5</v>
      </c>
      <c r="C1150" s="1" t="str">
        <f t="shared" si="53"/>
        <v>12.06.2026</v>
      </c>
      <c r="F1150" s="1" t="s">
        <v>449</v>
      </c>
      <c r="G1150" s="1" t="s">
        <v>3</v>
      </c>
      <c r="H1150" s="1" t="s">
        <v>448</v>
      </c>
      <c r="I1150" s="4" t="s">
        <v>447</v>
      </c>
      <c r="J1150" s="2" t="s">
        <v>446</v>
      </c>
      <c r="K1150" s="1" t="s">
        <v>22</v>
      </c>
      <c r="L1150" s="1" t="s">
        <v>12</v>
      </c>
    </row>
    <row r="1151" spans="1:13" ht="13.8">
      <c r="A1151" s="1">
        <v>1150</v>
      </c>
      <c r="B1151" s="1" t="s">
        <v>5</v>
      </c>
      <c r="C1151" s="1" t="str">
        <f t="shared" si="53"/>
        <v>12.06.2026</v>
      </c>
      <c r="F1151" s="1" t="s">
        <v>4</v>
      </c>
      <c r="G1151" s="1" t="s">
        <v>3</v>
      </c>
      <c r="H1151" s="1" t="s">
        <v>445</v>
      </c>
      <c r="I1151" s="4" t="s">
        <v>444</v>
      </c>
      <c r="J1151" s="2" t="s">
        <v>443</v>
      </c>
      <c r="K1151" s="1" t="s">
        <v>0</v>
      </c>
      <c r="L1151" s="1" t="s">
        <v>12</v>
      </c>
    </row>
    <row r="1152" spans="1:13" ht="13.8">
      <c r="A1152" s="1">
        <v>1151</v>
      </c>
      <c r="B1152" s="1" t="s">
        <v>5</v>
      </c>
      <c r="C1152" s="1" t="str">
        <f t="shared" si="53"/>
        <v>12.06.2026</v>
      </c>
      <c r="F1152" s="1" t="s">
        <v>110</v>
      </c>
      <c r="G1152" s="1" t="s">
        <v>3</v>
      </c>
      <c r="H1152" s="1" t="s">
        <v>442</v>
      </c>
      <c r="I1152" s="3" t="s">
        <v>441</v>
      </c>
      <c r="J1152" s="2" t="s">
        <v>153</v>
      </c>
      <c r="K1152" s="1" t="s">
        <v>0</v>
      </c>
      <c r="L1152" s="1" t="s">
        <v>12</v>
      </c>
    </row>
    <row r="1153" spans="1:12" ht="13.2">
      <c r="A1153" s="1">
        <v>1152</v>
      </c>
      <c r="B1153" s="1" t="s">
        <v>5</v>
      </c>
      <c r="C1153" s="1" t="str">
        <f t="shared" si="53"/>
        <v>12.06.2026</v>
      </c>
      <c r="F1153" s="1" t="s">
        <v>27</v>
      </c>
      <c r="G1153" s="1" t="s">
        <v>58</v>
      </c>
      <c r="H1153" s="1" t="s">
        <v>440</v>
      </c>
      <c r="I1153" s="1" t="s">
        <v>439</v>
      </c>
      <c r="J1153" s="1" t="s">
        <v>55</v>
      </c>
      <c r="K1153" s="1" t="s">
        <v>438</v>
      </c>
      <c r="L1153" s="1" t="s">
        <v>21</v>
      </c>
    </row>
    <row r="1154" spans="1:12" ht="13.2">
      <c r="A1154" s="1">
        <v>1153</v>
      </c>
      <c r="B1154" s="1" t="s">
        <v>5</v>
      </c>
      <c r="C1154" s="1" t="str">
        <f t="shared" si="53"/>
        <v>12.06.2026</v>
      </c>
      <c r="F1154" s="1" t="s">
        <v>437</v>
      </c>
      <c r="G1154" s="1" t="s">
        <v>58</v>
      </c>
      <c r="H1154" s="1" t="s">
        <v>436</v>
      </c>
      <c r="I1154" s="1" t="s">
        <v>435</v>
      </c>
      <c r="J1154" s="1" t="s">
        <v>434</v>
      </c>
      <c r="K1154" s="1" t="s">
        <v>0</v>
      </c>
      <c r="L1154" s="1" t="s">
        <v>12</v>
      </c>
    </row>
    <row r="1155" spans="1:12" ht="13.2">
      <c r="A1155" s="1">
        <v>1154</v>
      </c>
      <c r="B1155" s="1" t="s">
        <v>5</v>
      </c>
      <c r="C1155" s="1" t="str">
        <f t="shared" si="53"/>
        <v>12.06.2026</v>
      </c>
      <c r="F1155" s="1" t="s">
        <v>198</v>
      </c>
      <c r="G1155" s="1" t="s">
        <v>58</v>
      </c>
      <c r="H1155" s="1" t="s">
        <v>433</v>
      </c>
      <c r="I1155" s="1" t="s">
        <v>432</v>
      </c>
      <c r="J1155" s="1" t="s">
        <v>8</v>
      </c>
      <c r="K1155" s="1" t="s">
        <v>72</v>
      </c>
      <c r="L1155" s="1" t="s">
        <v>21</v>
      </c>
    </row>
    <row r="1156" spans="1:12" ht="13.8">
      <c r="A1156" s="1">
        <v>1155</v>
      </c>
      <c r="B1156" s="1" t="s">
        <v>5</v>
      </c>
      <c r="C1156" s="1" t="str">
        <f t="shared" si="53"/>
        <v>12.06.2026</v>
      </c>
      <c r="F1156" s="1" t="s">
        <v>110</v>
      </c>
      <c r="G1156" s="1" t="s">
        <v>3</v>
      </c>
      <c r="H1156" s="1" t="s">
        <v>431</v>
      </c>
      <c r="I1156" s="3" t="s">
        <v>430</v>
      </c>
      <c r="J1156" s="2" t="s">
        <v>55</v>
      </c>
      <c r="K1156" s="1" t="s">
        <v>22</v>
      </c>
      <c r="L1156" s="1" t="s">
        <v>12</v>
      </c>
    </row>
    <row r="1157" spans="1:12" ht="13.8">
      <c r="A1157" s="1">
        <v>1156</v>
      </c>
      <c r="B1157" s="1" t="s">
        <v>5</v>
      </c>
      <c r="C1157" s="1" t="str">
        <f t="shared" si="53"/>
        <v>12.06.2026</v>
      </c>
      <c r="F1157" s="1" t="s">
        <v>151</v>
      </c>
      <c r="G1157" s="1" t="s">
        <v>26</v>
      </c>
      <c r="H1157" s="1" t="s">
        <v>429</v>
      </c>
      <c r="I1157" s="2" t="s">
        <v>428</v>
      </c>
      <c r="J1157" s="2" t="s">
        <v>427</v>
      </c>
      <c r="K1157" s="1" t="s">
        <v>22</v>
      </c>
      <c r="L1157" s="1" t="s">
        <v>12</v>
      </c>
    </row>
    <row r="1158" spans="1:12" ht="13.8">
      <c r="A1158" s="1">
        <v>1157</v>
      </c>
      <c r="B1158" s="1" t="s">
        <v>5</v>
      </c>
      <c r="C1158" s="1" t="str">
        <f t="shared" si="53"/>
        <v>12.06.2026</v>
      </c>
      <c r="F1158" s="1" t="s">
        <v>248</v>
      </c>
      <c r="G1158" s="1" t="s">
        <v>26</v>
      </c>
      <c r="H1158" s="1" t="s">
        <v>426</v>
      </c>
      <c r="I1158" s="10" t="s">
        <v>425</v>
      </c>
      <c r="J1158" s="2" t="s">
        <v>55</v>
      </c>
      <c r="K1158" s="1" t="s">
        <v>22</v>
      </c>
      <c r="L1158" s="1" t="s">
        <v>21</v>
      </c>
    </row>
    <row r="1159" spans="1:12" ht="13.8">
      <c r="A1159" s="1">
        <v>1158</v>
      </c>
      <c r="B1159" s="1" t="s">
        <v>5</v>
      </c>
      <c r="C1159" s="1" t="str">
        <f t="shared" si="53"/>
        <v>12.06.2026</v>
      </c>
      <c r="F1159" s="1" t="s">
        <v>32</v>
      </c>
      <c r="G1159" s="1" t="s">
        <v>26</v>
      </c>
      <c r="H1159" s="1" t="s">
        <v>424</v>
      </c>
      <c r="I1159" s="2" t="s">
        <v>423</v>
      </c>
      <c r="J1159" s="2" t="s">
        <v>29</v>
      </c>
      <c r="K1159" s="1" t="s">
        <v>22</v>
      </c>
      <c r="L1159" s="1" t="s">
        <v>12</v>
      </c>
    </row>
    <row r="1160" spans="1:12" ht="13.8">
      <c r="A1160" s="1">
        <v>1159</v>
      </c>
      <c r="B1160" s="1" t="s">
        <v>5</v>
      </c>
      <c r="C1160" s="1" t="str">
        <f t="shared" si="53"/>
        <v>12.06.2026</v>
      </c>
      <c r="F1160" s="1" t="s">
        <v>32</v>
      </c>
      <c r="G1160" s="1" t="s">
        <v>26</v>
      </c>
      <c r="H1160" s="1" t="s">
        <v>422</v>
      </c>
      <c r="I1160" s="2" t="s">
        <v>421</v>
      </c>
      <c r="J1160" s="2" t="s">
        <v>55</v>
      </c>
      <c r="K1160" s="1" t="s">
        <v>22</v>
      </c>
      <c r="L1160" s="1" t="s">
        <v>12</v>
      </c>
    </row>
    <row r="1161" spans="1:12" ht="13.8">
      <c r="A1161" s="1">
        <v>1160</v>
      </c>
      <c r="B1161" s="1" t="s">
        <v>5</v>
      </c>
      <c r="C1161" s="1" t="s">
        <v>420</v>
      </c>
      <c r="F1161" s="1" t="s">
        <v>193</v>
      </c>
      <c r="G1161" s="1" t="s">
        <v>95</v>
      </c>
      <c r="H1161" s="1" t="s">
        <v>419</v>
      </c>
      <c r="I1161" s="2" t="s">
        <v>418</v>
      </c>
      <c r="J1161" s="2" t="s">
        <v>417</v>
      </c>
      <c r="K1161" s="1" t="s">
        <v>22</v>
      </c>
      <c r="L1161" s="1" t="s">
        <v>21</v>
      </c>
    </row>
    <row r="1162" spans="1:12" ht="13.8">
      <c r="A1162" s="1">
        <v>1161</v>
      </c>
      <c r="B1162" s="1" t="s">
        <v>5</v>
      </c>
      <c r="C1162" s="1" t="s">
        <v>390</v>
      </c>
      <c r="F1162" s="1" t="s">
        <v>32</v>
      </c>
      <c r="G1162" s="1" t="s">
        <v>26</v>
      </c>
      <c r="H1162" s="1" t="s">
        <v>416</v>
      </c>
      <c r="I1162" s="1" t="s">
        <v>415</v>
      </c>
      <c r="J1162" s="2" t="s">
        <v>55</v>
      </c>
      <c r="K1162" s="1" t="s">
        <v>22</v>
      </c>
      <c r="L1162" s="1" t="s">
        <v>21</v>
      </c>
    </row>
    <row r="1163" spans="1:12" ht="13.8">
      <c r="A1163" s="1">
        <v>1162</v>
      </c>
      <c r="B1163" s="1" t="s">
        <v>5</v>
      </c>
      <c r="C1163" s="1" t="s">
        <v>390</v>
      </c>
      <c r="F1163" s="1" t="s">
        <v>32</v>
      </c>
      <c r="G1163" s="1" t="s">
        <v>26</v>
      </c>
      <c r="H1163" s="1" t="s">
        <v>414</v>
      </c>
      <c r="I1163" s="1" t="s">
        <v>413</v>
      </c>
      <c r="J1163" s="2" t="s">
        <v>55</v>
      </c>
      <c r="K1163" s="1" t="s">
        <v>22</v>
      </c>
      <c r="L1163" s="1" t="s">
        <v>21</v>
      </c>
    </row>
    <row r="1164" spans="1:12" ht="13.8">
      <c r="A1164" s="1">
        <v>1163</v>
      </c>
      <c r="B1164" s="1" t="s">
        <v>5</v>
      </c>
      <c r="C1164" s="1" t="s">
        <v>390</v>
      </c>
      <c r="F1164" s="1" t="s">
        <v>32</v>
      </c>
      <c r="G1164" s="1" t="s">
        <v>26</v>
      </c>
      <c r="H1164" s="1" t="s">
        <v>412</v>
      </c>
      <c r="I1164" s="1" t="s">
        <v>411</v>
      </c>
      <c r="J1164" s="2" t="s">
        <v>55</v>
      </c>
      <c r="K1164" s="1" t="s">
        <v>22</v>
      </c>
      <c r="L1164" s="1" t="s">
        <v>21</v>
      </c>
    </row>
    <row r="1165" spans="1:12" ht="13.8">
      <c r="A1165" s="1">
        <v>1164</v>
      </c>
      <c r="B1165" s="1" t="s">
        <v>5</v>
      </c>
      <c r="C1165" s="1" t="s">
        <v>390</v>
      </c>
      <c r="F1165" s="1" t="s">
        <v>32</v>
      </c>
      <c r="G1165" s="1" t="s">
        <v>26</v>
      </c>
      <c r="H1165" s="1" t="s">
        <v>410</v>
      </c>
      <c r="I1165" s="1" t="s">
        <v>409</v>
      </c>
      <c r="J1165" s="2" t="s">
        <v>92</v>
      </c>
      <c r="K1165" s="1" t="s">
        <v>22</v>
      </c>
      <c r="L1165" s="1" t="s">
        <v>21</v>
      </c>
    </row>
    <row r="1166" spans="1:12" ht="13.8">
      <c r="A1166" s="1">
        <v>1165</v>
      </c>
      <c r="B1166" s="1" t="s">
        <v>5</v>
      </c>
      <c r="C1166" s="1" t="s">
        <v>390</v>
      </c>
      <c r="F1166" s="1" t="s">
        <v>32</v>
      </c>
      <c r="G1166" s="1" t="s">
        <v>26</v>
      </c>
      <c r="H1166" s="1" t="s">
        <v>408</v>
      </c>
      <c r="I1166" s="1" t="s">
        <v>407</v>
      </c>
      <c r="J1166" s="2" t="s">
        <v>406</v>
      </c>
      <c r="K1166" s="1" t="s">
        <v>22</v>
      </c>
      <c r="L1166" s="1" t="s">
        <v>21</v>
      </c>
    </row>
    <row r="1167" spans="1:12" ht="13.8">
      <c r="A1167" s="1">
        <v>1166</v>
      </c>
      <c r="B1167" s="1" t="s">
        <v>5</v>
      </c>
      <c r="C1167" s="1" t="s">
        <v>390</v>
      </c>
      <c r="F1167" s="1" t="s">
        <v>32</v>
      </c>
      <c r="G1167" s="1" t="s">
        <v>26</v>
      </c>
      <c r="H1167" s="1" t="s">
        <v>31</v>
      </c>
      <c r="I1167" s="1" t="s">
        <v>30</v>
      </c>
      <c r="J1167" s="2" t="s">
        <v>29</v>
      </c>
      <c r="K1167" s="1" t="s">
        <v>22</v>
      </c>
      <c r="L1167" s="1" t="s">
        <v>21</v>
      </c>
    </row>
    <row r="1168" spans="1:12" ht="13.8">
      <c r="A1168" s="1">
        <v>1167</v>
      </c>
      <c r="B1168" s="1" t="s">
        <v>5</v>
      </c>
      <c r="C1168" s="1" t="s">
        <v>390</v>
      </c>
      <c r="F1168" s="1" t="s">
        <v>36</v>
      </c>
      <c r="G1168" s="1" t="s">
        <v>26</v>
      </c>
      <c r="H1168" s="1" t="s">
        <v>405</v>
      </c>
      <c r="I1168" s="1" t="s">
        <v>404</v>
      </c>
      <c r="J1168" s="2" t="s">
        <v>55</v>
      </c>
      <c r="K1168" s="1" t="s">
        <v>22</v>
      </c>
      <c r="L1168" s="1" t="s">
        <v>21</v>
      </c>
    </row>
    <row r="1169" spans="1:13" ht="13.8">
      <c r="A1169" s="1">
        <v>1168</v>
      </c>
      <c r="B1169" s="1" t="s">
        <v>5</v>
      </c>
      <c r="C1169" s="1" t="s">
        <v>390</v>
      </c>
      <c r="F1169" s="1" t="s">
        <v>36</v>
      </c>
      <c r="G1169" s="1" t="s">
        <v>26</v>
      </c>
      <c r="H1169" s="1" t="s">
        <v>403</v>
      </c>
      <c r="I1169" s="1" t="s">
        <v>402</v>
      </c>
      <c r="J1169" s="2" t="s">
        <v>55</v>
      </c>
      <c r="K1169" s="1" t="s">
        <v>22</v>
      </c>
      <c r="L1169" s="1" t="s">
        <v>21</v>
      </c>
    </row>
    <row r="1170" spans="1:13" ht="13.8">
      <c r="A1170" s="1">
        <v>1169</v>
      </c>
      <c r="B1170" s="1" t="s">
        <v>5</v>
      </c>
      <c r="C1170" s="1" t="s">
        <v>390</v>
      </c>
      <c r="F1170" s="1" t="s">
        <v>36</v>
      </c>
      <c r="G1170" s="1" t="s">
        <v>26</v>
      </c>
      <c r="H1170" s="1" t="s">
        <v>401</v>
      </c>
      <c r="I1170" s="1" t="s">
        <v>400</v>
      </c>
      <c r="J1170" s="2" t="s">
        <v>203</v>
      </c>
      <c r="K1170" s="1" t="s">
        <v>22</v>
      </c>
      <c r="L1170" s="1" t="s">
        <v>21</v>
      </c>
    </row>
    <row r="1171" spans="1:13" ht="13.8">
      <c r="A1171" s="1">
        <v>1170</v>
      </c>
      <c r="B1171" s="1" t="s">
        <v>5</v>
      </c>
      <c r="C1171" s="1" t="s">
        <v>390</v>
      </c>
      <c r="F1171" s="1" t="s">
        <v>393</v>
      </c>
      <c r="G1171" s="1" t="s">
        <v>26</v>
      </c>
      <c r="H1171" s="1" t="s">
        <v>399</v>
      </c>
      <c r="I1171" s="1" t="s">
        <v>398</v>
      </c>
      <c r="J1171" s="2" t="s">
        <v>51</v>
      </c>
      <c r="K1171" s="1" t="s">
        <v>22</v>
      </c>
      <c r="L1171" s="1" t="s">
        <v>21</v>
      </c>
    </row>
    <row r="1172" spans="1:13" ht="13.8">
      <c r="A1172" s="1">
        <v>1171</v>
      </c>
      <c r="B1172" s="1" t="s">
        <v>5</v>
      </c>
      <c r="C1172" s="1" t="s">
        <v>390</v>
      </c>
      <c r="F1172" s="1" t="s">
        <v>393</v>
      </c>
      <c r="G1172" s="1" t="s">
        <v>26</v>
      </c>
      <c r="H1172" s="1" t="s">
        <v>397</v>
      </c>
      <c r="I1172" s="1" t="s">
        <v>396</v>
      </c>
      <c r="J1172" s="2" t="s">
        <v>51</v>
      </c>
      <c r="K1172" s="1" t="s">
        <v>22</v>
      </c>
      <c r="L1172" s="1" t="s">
        <v>21</v>
      </c>
    </row>
    <row r="1173" spans="1:13" ht="13.8">
      <c r="A1173" s="1">
        <v>1172</v>
      </c>
      <c r="B1173" s="1" t="s">
        <v>5</v>
      </c>
      <c r="C1173" s="1" t="s">
        <v>390</v>
      </c>
      <c r="F1173" s="1" t="s">
        <v>393</v>
      </c>
      <c r="G1173" s="1" t="s">
        <v>26</v>
      </c>
      <c r="H1173" s="1" t="s">
        <v>395</v>
      </c>
      <c r="I1173" s="1" t="s">
        <v>394</v>
      </c>
      <c r="J1173" s="2" t="s">
        <v>55</v>
      </c>
      <c r="K1173" s="1" t="s">
        <v>22</v>
      </c>
      <c r="L1173" s="1" t="s">
        <v>21</v>
      </c>
    </row>
    <row r="1174" spans="1:13" ht="13.8">
      <c r="A1174" s="1">
        <v>1173</v>
      </c>
      <c r="B1174" s="1" t="s">
        <v>5</v>
      </c>
      <c r="C1174" s="1" t="s">
        <v>390</v>
      </c>
      <c r="F1174" s="1" t="s">
        <v>393</v>
      </c>
      <c r="G1174" s="1" t="s">
        <v>26</v>
      </c>
      <c r="H1174" s="1" t="s">
        <v>392</v>
      </c>
      <c r="I1174" s="1" t="s">
        <v>391</v>
      </c>
      <c r="J1174" s="2" t="s">
        <v>29</v>
      </c>
      <c r="K1174" s="1" t="s">
        <v>22</v>
      </c>
      <c r="L1174" s="1" t="s">
        <v>21</v>
      </c>
    </row>
    <row r="1175" spans="1:13" ht="13.8">
      <c r="A1175" s="1">
        <v>1174</v>
      </c>
      <c r="B1175" s="1" t="s">
        <v>5</v>
      </c>
      <c r="C1175" s="1" t="s">
        <v>390</v>
      </c>
      <c r="F1175" s="1" t="s">
        <v>32</v>
      </c>
      <c r="G1175" s="1" t="s">
        <v>26</v>
      </c>
      <c r="H1175" s="1" t="s">
        <v>389</v>
      </c>
      <c r="I1175" s="2" t="s">
        <v>388</v>
      </c>
      <c r="J1175" s="2" t="s">
        <v>55</v>
      </c>
      <c r="K1175" s="1" t="s">
        <v>22</v>
      </c>
      <c r="L1175" s="1" t="s">
        <v>12</v>
      </c>
    </row>
    <row r="1176" spans="1:13" ht="13.8">
      <c r="A1176" s="1">
        <v>1175</v>
      </c>
      <c r="B1176" s="1" t="s">
        <v>5</v>
      </c>
      <c r="C1176" s="1" t="str">
        <f t="shared" ref="C1176:C1193" si="54">C1175</f>
        <v>15.06.2026</v>
      </c>
      <c r="F1176" s="1" t="s">
        <v>180</v>
      </c>
      <c r="G1176" s="1" t="s">
        <v>3</v>
      </c>
      <c r="H1176" s="1" t="s">
        <v>381</v>
      </c>
      <c r="I1176" s="4" t="s">
        <v>387</v>
      </c>
      <c r="J1176" s="2" t="s">
        <v>153</v>
      </c>
      <c r="K1176" s="1" t="s">
        <v>0</v>
      </c>
      <c r="L1176" s="1" t="s">
        <v>12</v>
      </c>
    </row>
    <row r="1177" spans="1:13" ht="13.2">
      <c r="A1177" s="1">
        <v>1176</v>
      </c>
      <c r="B1177" s="1" t="s">
        <v>5</v>
      </c>
      <c r="C1177" s="1" t="str">
        <f t="shared" si="54"/>
        <v>15.06.2026</v>
      </c>
      <c r="F1177" s="1" t="s">
        <v>207</v>
      </c>
      <c r="G1177" s="1" t="s">
        <v>3</v>
      </c>
      <c r="H1177" s="1" t="s">
        <v>386</v>
      </c>
      <c r="K1177" s="1" t="s">
        <v>22</v>
      </c>
      <c r="L1177" s="1" t="s">
        <v>12</v>
      </c>
    </row>
    <row r="1178" spans="1:13" ht="13.2">
      <c r="A1178" s="1">
        <v>1177</v>
      </c>
      <c r="B1178" s="1" t="s">
        <v>5</v>
      </c>
      <c r="C1178" s="1" t="str">
        <f t="shared" si="54"/>
        <v>15.06.2026</v>
      </c>
      <c r="F1178" s="1" t="s">
        <v>385</v>
      </c>
      <c r="G1178" s="1" t="s">
        <v>3</v>
      </c>
      <c r="H1178" s="1" t="s">
        <v>384</v>
      </c>
      <c r="K1178" s="1" t="s">
        <v>72</v>
      </c>
      <c r="L1178" s="1" t="s">
        <v>21</v>
      </c>
      <c r="M1178" s="1">
        <v>1</v>
      </c>
    </row>
    <row r="1179" spans="1:13" ht="13.2">
      <c r="A1179" s="1">
        <v>1178</v>
      </c>
      <c r="B1179" s="1" t="s">
        <v>5</v>
      </c>
      <c r="C1179" s="1" t="str">
        <f t="shared" si="54"/>
        <v>15.06.2026</v>
      </c>
      <c r="F1179" s="1" t="s">
        <v>383</v>
      </c>
      <c r="G1179" s="1" t="s">
        <v>3</v>
      </c>
      <c r="H1179" s="1" t="s">
        <v>382</v>
      </c>
      <c r="K1179" s="1" t="s">
        <v>72</v>
      </c>
      <c r="L1179" s="1" t="s">
        <v>21</v>
      </c>
      <c r="M1179" s="1">
        <v>2</v>
      </c>
    </row>
    <row r="1180" spans="1:13" ht="13.2">
      <c r="A1180" s="1">
        <v>1179</v>
      </c>
      <c r="B1180" s="1" t="s">
        <v>5</v>
      </c>
      <c r="C1180" s="1" t="str">
        <f t="shared" si="54"/>
        <v>15.06.2026</v>
      </c>
      <c r="F1180" s="1" t="s">
        <v>49</v>
      </c>
      <c r="G1180" s="1" t="s">
        <v>3</v>
      </c>
      <c r="K1180" s="1" t="s">
        <v>128</v>
      </c>
      <c r="L1180" s="1" t="s">
        <v>12</v>
      </c>
    </row>
    <row r="1181" spans="1:13" ht="13.2">
      <c r="A1181" s="1">
        <v>1180</v>
      </c>
      <c r="B1181" s="1" t="s">
        <v>5</v>
      </c>
      <c r="C1181" s="1" t="str">
        <f t="shared" si="54"/>
        <v>15.06.2026</v>
      </c>
      <c r="F1181" s="1" t="s">
        <v>180</v>
      </c>
      <c r="G1181" s="1" t="s">
        <v>3</v>
      </c>
      <c r="H1181" s="1" t="s">
        <v>381</v>
      </c>
      <c r="K1181" s="1" t="s">
        <v>175</v>
      </c>
      <c r="L1181" s="1" t="s">
        <v>21</v>
      </c>
    </row>
    <row r="1182" spans="1:13" ht="13.2">
      <c r="A1182" s="1">
        <v>1181</v>
      </c>
      <c r="B1182" s="1" t="s">
        <v>5</v>
      </c>
      <c r="C1182" s="1" t="str">
        <f t="shared" si="54"/>
        <v>15.06.2026</v>
      </c>
      <c r="F1182" s="1" t="s">
        <v>4</v>
      </c>
      <c r="G1182" s="1" t="s">
        <v>3</v>
      </c>
      <c r="H1182" s="1" t="s">
        <v>380</v>
      </c>
      <c r="I1182" s="3"/>
      <c r="K1182" s="1" t="s">
        <v>152</v>
      </c>
      <c r="L1182" s="1" t="s">
        <v>21</v>
      </c>
    </row>
    <row r="1183" spans="1:13" ht="13.8">
      <c r="A1183" s="1">
        <v>1182</v>
      </c>
      <c r="B1183" s="1" t="s">
        <v>5</v>
      </c>
      <c r="C1183" s="1" t="str">
        <f t="shared" si="54"/>
        <v>15.06.2026</v>
      </c>
      <c r="F1183" s="1" t="s">
        <v>4</v>
      </c>
      <c r="G1183" s="1" t="s">
        <v>3</v>
      </c>
      <c r="H1183" s="1" t="s">
        <v>380</v>
      </c>
      <c r="I1183" s="4" t="s">
        <v>250</v>
      </c>
      <c r="J1183" s="2" t="s">
        <v>249</v>
      </c>
      <c r="K1183" s="1" t="s">
        <v>0</v>
      </c>
      <c r="L1183" s="1" t="s">
        <v>21</v>
      </c>
    </row>
    <row r="1184" spans="1:13" ht="13.8">
      <c r="A1184" s="1">
        <v>1183</v>
      </c>
      <c r="B1184" s="1" t="s">
        <v>5</v>
      </c>
      <c r="C1184" s="1" t="str">
        <f t="shared" si="54"/>
        <v>15.06.2026</v>
      </c>
      <c r="F1184" s="1" t="s">
        <v>271</v>
      </c>
      <c r="G1184" s="1" t="s">
        <v>58</v>
      </c>
      <c r="H1184" s="1" t="s">
        <v>379</v>
      </c>
      <c r="I1184" s="9" t="s">
        <v>378</v>
      </c>
      <c r="J1184" s="2" t="s">
        <v>153</v>
      </c>
      <c r="K1184" s="1" t="s">
        <v>22</v>
      </c>
      <c r="L1184" s="1" t="s">
        <v>21</v>
      </c>
    </row>
    <row r="1185" spans="1:14" ht="13.8">
      <c r="A1185" s="1">
        <v>1184</v>
      </c>
      <c r="B1185" s="1" t="s">
        <v>5</v>
      </c>
      <c r="C1185" s="1" t="str">
        <f t="shared" si="54"/>
        <v>15.06.2026</v>
      </c>
      <c r="F1185" s="1" t="s">
        <v>299</v>
      </c>
      <c r="G1185" s="1" t="s">
        <v>58</v>
      </c>
      <c r="H1185" s="1" t="s">
        <v>377</v>
      </c>
      <c r="I1185" s="8" t="s">
        <v>376</v>
      </c>
      <c r="J1185" s="2" t="s">
        <v>92</v>
      </c>
      <c r="K1185" s="1" t="s">
        <v>22</v>
      </c>
      <c r="L1185" s="1" t="s">
        <v>21</v>
      </c>
    </row>
    <row r="1186" spans="1:14" ht="13.8">
      <c r="A1186" s="1">
        <v>1185</v>
      </c>
      <c r="B1186" s="1" t="s">
        <v>5</v>
      </c>
      <c r="C1186" s="1" t="str">
        <f t="shared" si="54"/>
        <v>15.06.2026</v>
      </c>
      <c r="F1186" s="1" t="s">
        <v>54</v>
      </c>
      <c r="G1186" s="1" t="s">
        <v>95</v>
      </c>
      <c r="H1186" s="1" t="s">
        <v>375</v>
      </c>
      <c r="I1186" s="8" t="s">
        <v>374</v>
      </c>
      <c r="J1186" s="2" t="s">
        <v>373</v>
      </c>
      <c r="K1186" s="1" t="s">
        <v>0</v>
      </c>
      <c r="L1186" s="1" t="s">
        <v>12</v>
      </c>
    </row>
    <row r="1187" spans="1:14" ht="13.8">
      <c r="A1187" s="1">
        <v>1186</v>
      </c>
      <c r="B1187" s="1" t="s">
        <v>5</v>
      </c>
      <c r="C1187" s="1" t="str">
        <f t="shared" si="54"/>
        <v>15.06.2026</v>
      </c>
      <c r="F1187" s="1" t="s">
        <v>271</v>
      </c>
      <c r="G1187" s="1" t="s">
        <v>58</v>
      </c>
      <c r="H1187" s="1" t="s">
        <v>372</v>
      </c>
      <c r="I1187" s="8" t="s">
        <v>371</v>
      </c>
      <c r="J1187" s="2" t="s">
        <v>29</v>
      </c>
      <c r="K1187" s="1" t="s">
        <v>22</v>
      </c>
      <c r="L1187" s="1" t="s">
        <v>21</v>
      </c>
    </row>
    <row r="1188" spans="1:14" ht="13.8">
      <c r="A1188" s="1">
        <v>1187</v>
      </c>
      <c r="B1188" s="1" t="s">
        <v>5</v>
      </c>
      <c r="C1188" s="1" t="str">
        <f t="shared" si="54"/>
        <v>15.06.2026</v>
      </c>
      <c r="F1188" s="1" t="s">
        <v>265</v>
      </c>
      <c r="G1188" s="1" t="s">
        <v>95</v>
      </c>
      <c r="H1188" s="1" t="s">
        <v>370</v>
      </c>
      <c r="I1188" s="4" t="s">
        <v>369</v>
      </c>
      <c r="J1188" s="2" t="s">
        <v>64</v>
      </c>
      <c r="K1188" s="1" t="s">
        <v>0</v>
      </c>
      <c r="L1188" s="1" t="s">
        <v>12</v>
      </c>
    </row>
    <row r="1189" spans="1:14" ht="13.8">
      <c r="A1189" s="1">
        <v>1188</v>
      </c>
      <c r="B1189" s="1" t="s">
        <v>5</v>
      </c>
      <c r="C1189" s="1" t="str">
        <f t="shared" si="54"/>
        <v>15.06.2026</v>
      </c>
      <c r="F1189" s="1" t="s">
        <v>148</v>
      </c>
      <c r="G1189" s="1" t="s">
        <v>95</v>
      </c>
      <c r="H1189" s="1" t="s">
        <v>368</v>
      </c>
      <c r="I1189" s="8" t="s">
        <v>367</v>
      </c>
      <c r="J1189" s="2" t="s">
        <v>366</v>
      </c>
      <c r="K1189" s="1" t="s">
        <v>0</v>
      </c>
      <c r="L1189" s="1" t="s">
        <v>12</v>
      </c>
    </row>
    <row r="1190" spans="1:14" ht="13.8">
      <c r="A1190" s="1">
        <v>1189</v>
      </c>
      <c r="B1190" s="1" t="s">
        <v>5</v>
      </c>
      <c r="C1190" s="1" t="str">
        <f t="shared" si="54"/>
        <v>15.06.2026</v>
      </c>
      <c r="F1190" s="1" t="s">
        <v>67</v>
      </c>
      <c r="G1190" s="1" t="s">
        <v>95</v>
      </c>
      <c r="H1190" s="1" t="s">
        <v>365</v>
      </c>
      <c r="I1190" s="8" t="s">
        <v>364</v>
      </c>
      <c r="J1190" s="2" t="s">
        <v>68</v>
      </c>
      <c r="K1190" s="1" t="s">
        <v>274</v>
      </c>
      <c r="L1190" s="1" t="s">
        <v>21</v>
      </c>
    </row>
    <row r="1191" spans="1:14" ht="13.8">
      <c r="A1191" s="1">
        <v>1190</v>
      </c>
      <c r="B1191" s="1" t="s">
        <v>5</v>
      </c>
      <c r="C1191" s="1" t="str">
        <f t="shared" si="54"/>
        <v>15.06.2026</v>
      </c>
      <c r="F1191" s="1" t="s">
        <v>110</v>
      </c>
      <c r="G1191" s="1" t="s">
        <v>95</v>
      </c>
      <c r="H1191" s="1" t="s">
        <v>363</v>
      </c>
      <c r="I1191" s="8" t="s">
        <v>362</v>
      </c>
      <c r="J1191" s="2" t="s">
        <v>40</v>
      </c>
      <c r="K1191" s="1" t="s">
        <v>0</v>
      </c>
      <c r="L1191" s="1" t="s">
        <v>12</v>
      </c>
    </row>
    <row r="1192" spans="1:14" ht="13.2">
      <c r="A1192" s="1">
        <v>1191</v>
      </c>
      <c r="B1192" s="1" t="s">
        <v>5</v>
      </c>
      <c r="C1192" s="1" t="str">
        <f t="shared" si="54"/>
        <v>15.06.2026</v>
      </c>
      <c r="F1192" s="1" t="s">
        <v>248</v>
      </c>
      <c r="G1192" s="1" t="s">
        <v>26</v>
      </c>
      <c r="H1192" s="4" t="s">
        <v>361</v>
      </c>
      <c r="I1192" s="4" t="s">
        <v>360</v>
      </c>
      <c r="K1192" s="1" t="s">
        <v>22</v>
      </c>
      <c r="L1192" s="1" t="s">
        <v>21</v>
      </c>
    </row>
    <row r="1193" spans="1:14" ht="13.8">
      <c r="A1193" s="1">
        <v>1192</v>
      </c>
      <c r="B1193" s="1" t="s">
        <v>5</v>
      </c>
      <c r="C1193" s="1" t="str">
        <f t="shared" si="54"/>
        <v>15.06.2026</v>
      </c>
      <c r="F1193" s="1" t="s">
        <v>281</v>
      </c>
      <c r="G1193" s="1" t="s">
        <v>26</v>
      </c>
      <c r="H1193" s="3" t="s">
        <v>359</v>
      </c>
      <c r="I1193" s="3" t="s">
        <v>358</v>
      </c>
      <c r="J1193" s="2" t="s">
        <v>8</v>
      </c>
      <c r="K1193" s="1" t="s">
        <v>0</v>
      </c>
      <c r="L1193" s="1" t="s">
        <v>21</v>
      </c>
      <c r="N1193" s="1" t="s">
        <v>357</v>
      </c>
    </row>
    <row r="1194" spans="1:14" ht="13.8">
      <c r="A1194" s="1">
        <v>1193</v>
      </c>
      <c r="B1194" s="1" t="s">
        <v>5</v>
      </c>
      <c r="C1194" s="1" t="s">
        <v>356</v>
      </c>
      <c r="F1194" s="1" t="s">
        <v>27</v>
      </c>
      <c r="G1194" s="1" t="s">
        <v>3</v>
      </c>
      <c r="H1194" s="1" t="s">
        <v>355</v>
      </c>
      <c r="I1194" s="4" t="s">
        <v>354</v>
      </c>
      <c r="J1194" s="2" t="s">
        <v>308</v>
      </c>
      <c r="K1194" s="1" t="s">
        <v>22</v>
      </c>
      <c r="L1194" s="1" t="s">
        <v>12</v>
      </c>
    </row>
    <row r="1195" spans="1:14" ht="13.8">
      <c r="A1195" s="1">
        <v>1194</v>
      </c>
      <c r="B1195" s="1" t="s">
        <v>5</v>
      </c>
      <c r="C1195" s="1" t="str">
        <f t="shared" ref="C1195:C1215" si="55">C1194</f>
        <v>16.06.2026</v>
      </c>
      <c r="F1195" s="1" t="s">
        <v>11</v>
      </c>
      <c r="G1195" s="1" t="s">
        <v>3</v>
      </c>
      <c r="H1195" s="1" t="s">
        <v>353</v>
      </c>
      <c r="I1195" s="6" t="s">
        <v>352</v>
      </c>
      <c r="J1195" s="2" t="s">
        <v>92</v>
      </c>
      <c r="K1195" s="1" t="s">
        <v>0</v>
      </c>
      <c r="L1195" s="1" t="s">
        <v>12</v>
      </c>
    </row>
    <row r="1196" spans="1:14" ht="13.8">
      <c r="A1196" s="1">
        <v>1195</v>
      </c>
      <c r="B1196" s="1" t="s">
        <v>5</v>
      </c>
      <c r="C1196" s="1" t="str">
        <f t="shared" si="55"/>
        <v>16.06.2026</v>
      </c>
      <c r="F1196" s="1" t="s">
        <v>311</v>
      </c>
      <c r="G1196" s="1" t="s">
        <v>3</v>
      </c>
      <c r="H1196" s="1" t="s">
        <v>351</v>
      </c>
      <c r="I1196" s="3" t="s">
        <v>350</v>
      </c>
      <c r="J1196" s="2" t="s">
        <v>349</v>
      </c>
      <c r="K1196" s="1" t="s">
        <v>0</v>
      </c>
      <c r="L1196" s="1" t="s">
        <v>12</v>
      </c>
    </row>
    <row r="1197" spans="1:14" ht="13.8">
      <c r="A1197" s="1">
        <v>1196</v>
      </c>
      <c r="B1197" s="1" t="s">
        <v>5</v>
      </c>
      <c r="C1197" s="1" t="str">
        <f t="shared" si="55"/>
        <v>16.06.2026</v>
      </c>
      <c r="F1197" s="1" t="s">
        <v>90</v>
      </c>
      <c r="G1197" s="1" t="s">
        <v>3</v>
      </c>
      <c r="H1197" s="1" t="s">
        <v>348</v>
      </c>
      <c r="I1197" s="6" t="s">
        <v>347</v>
      </c>
      <c r="J1197" s="2" t="s">
        <v>8</v>
      </c>
      <c r="K1197" s="1" t="s">
        <v>0</v>
      </c>
      <c r="L1197" s="1" t="s">
        <v>12</v>
      </c>
    </row>
    <row r="1198" spans="1:14" ht="13.2">
      <c r="A1198" s="1">
        <v>1197</v>
      </c>
      <c r="B1198" s="1" t="s">
        <v>5</v>
      </c>
      <c r="C1198" s="1" t="str">
        <f t="shared" si="55"/>
        <v>16.06.2026</v>
      </c>
      <c r="F1198" s="1" t="s">
        <v>49</v>
      </c>
      <c r="G1198" s="1" t="s">
        <v>3</v>
      </c>
      <c r="K1198" s="1" t="s">
        <v>128</v>
      </c>
      <c r="L1198" s="1" t="s">
        <v>12</v>
      </c>
    </row>
    <row r="1199" spans="1:14" ht="13.2">
      <c r="A1199" s="1">
        <v>1198</v>
      </c>
      <c r="B1199" s="1" t="s">
        <v>5</v>
      </c>
      <c r="C1199" s="1" t="str">
        <f t="shared" si="55"/>
        <v>16.06.2026</v>
      </c>
      <c r="F1199" s="1" t="s">
        <v>346</v>
      </c>
      <c r="G1199" s="1" t="s">
        <v>3</v>
      </c>
      <c r="H1199" s="1" t="s">
        <v>345</v>
      </c>
      <c r="I1199" s="4" t="s">
        <v>344</v>
      </c>
      <c r="J1199" s="4" t="s">
        <v>344</v>
      </c>
      <c r="K1199" s="1" t="s">
        <v>72</v>
      </c>
      <c r="L1199" s="1" t="s">
        <v>21</v>
      </c>
      <c r="M1199" s="1">
        <v>1</v>
      </c>
    </row>
    <row r="1200" spans="1:14" ht="13.8">
      <c r="A1200" s="1">
        <v>1199</v>
      </c>
      <c r="B1200" s="1" t="s">
        <v>5</v>
      </c>
      <c r="C1200" s="1" t="str">
        <f t="shared" si="55"/>
        <v>16.06.2026</v>
      </c>
      <c r="F1200" s="1" t="s">
        <v>105</v>
      </c>
      <c r="G1200" s="1" t="s">
        <v>3</v>
      </c>
      <c r="H1200" s="1" t="s">
        <v>343</v>
      </c>
      <c r="I1200" s="4" t="s">
        <v>342</v>
      </c>
      <c r="J1200" s="2" t="s">
        <v>341</v>
      </c>
      <c r="K1200" s="1" t="s">
        <v>22</v>
      </c>
      <c r="L1200" s="1" t="s">
        <v>21</v>
      </c>
    </row>
    <row r="1201" spans="1:13" ht="13.8">
      <c r="A1201" s="1">
        <v>1200</v>
      </c>
      <c r="B1201" s="1" t="s">
        <v>5</v>
      </c>
      <c r="C1201" s="1" t="str">
        <f t="shared" si="55"/>
        <v>16.06.2026</v>
      </c>
      <c r="F1201" s="1" t="s">
        <v>105</v>
      </c>
      <c r="G1201" s="1" t="s">
        <v>95</v>
      </c>
      <c r="H1201" s="1" t="s">
        <v>340</v>
      </c>
      <c r="I1201" s="4" t="s">
        <v>339</v>
      </c>
      <c r="J1201" s="2" t="s">
        <v>102</v>
      </c>
      <c r="K1201" s="1" t="s">
        <v>22</v>
      </c>
      <c r="L1201" s="1" t="s">
        <v>21</v>
      </c>
    </row>
    <row r="1202" spans="1:13" ht="13.8">
      <c r="A1202" s="1">
        <v>1201</v>
      </c>
      <c r="B1202" s="1" t="s">
        <v>5</v>
      </c>
      <c r="C1202" s="1" t="str">
        <f t="shared" si="55"/>
        <v>16.06.2026</v>
      </c>
      <c r="F1202" s="1" t="s">
        <v>80</v>
      </c>
      <c r="G1202" s="1" t="s">
        <v>95</v>
      </c>
      <c r="H1202" s="1" t="s">
        <v>297</v>
      </c>
      <c r="I1202" s="4" t="s">
        <v>338</v>
      </c>
      <c r="J1202" s="2" t="s">
        <v>51</v>
      </c>
      <c r="K1202" s="1" t="s">
        <v>0</v>
      </c>
      <c r="L1202" s="1" t="s">
        <v>12</v>
      </c>
    </row>
    <row r="1203" spans="1:13" ht="13.8">
      <c r="A1203" s="1">
        <v>1202</v>
      </c>
      <c r="B1203" s="1" t="s">
        <v>5</v>
      </c>
      <c r="C1203" s="1" t="str">
        <f t="shared" si="55"/>
        <v>16.06.2026</v>
      </c>
      <c r="F1203" s="1" t="s">
        <v>67</v>
      </c>
      <c r="G1203" s="1" t="s">
        <v>95</v>
      </c>
      <c r="H1203" s="1" t="s">
        <v>337</v>
      </c>
      <c r="I1203" s="4" t="s">
        <v>336</v>
      </c>
      <c r="J1203" s="2" t="s">
        <v>13</v>
      </c>
      <c r="K1203" s="1" t="s">
        <v>0</v>
      </c>
      <c r="L1203" s="1" t="s">
        <v>12</v>
      </c>
    </row>
    <row r="1204" spans="1:13" ht="13.8">
      <c r="A1204" s="1">
        <v>1203</v>
      </c>
      <c r="B1204" s="1" t="s">
        <v>5</v>
      </c>
      <c r="C1204" s="1" t="str">
        <f t="shared" si="55"/>
        <v>16.06.2026</v>
      </c>
      <c r="F1204" s="1" t="s">
        <v>335</v>
      </c>
      <c r="G1204" s="1" t="s">
        <v>95</v>
      </c>
      <c r="H1204" s="1" t="s">
        <v>334</v>
      </c>
      <c r="I1204" s="4" t="s">
        <v>333</v>
      </c>
      <c r="J1204" s="2" t="s">
        <v>51</v>
      </c>
      <c r="K1204" s="1" t="s">
        <v>0</v>
      </c>
      <c r="L1204" s="1" t="s">
        <v>12</v>
      </c>
    </row>
    <row r="1205" spans="1:13" ht="13.8">
      <c r="A1205" s="1">
        <v>1204</v>
      </c>
      <c r="B1205" s="1" t="s">
        <v>5</v>
      </c>
      <c r="C1205" s="1" t="str">
        <f t="shared" si="55"/>
        <v>16.06.2026</v>
      </c>
      <c r="F1205" s="1" t="s">
        <v>299</v>
      </c>
      <c r="G1205" s="1" t="s">
        <v>95</v>
      </c>
      <c r="H1205" s="1" t="s">
        <v>332</v>
      </c>
      <c r="I1205" s="1" t="s">
        <v>331</v>
      </c>
      <c r="J1205" s="2" t="s">
        <v>92</v>
      </c>
      <c r="K1205" s="1" t="s">
        <v>22</v>
      </c>
      <c r="L1205" s="1" t="s">
        <v>12</v>
      </c>
    </row>
    <row r="1206" spans="1:13" ht="13.8">
      <c r="A1206" s="1">
        <v>1205</v>
      </c>
      <c r="B1206" s="1" t="s">
        <v>5</v>
      </c>
      <c r="C1206" s="1" t="str">
        <f t="shared" si="55"/>
        <v>16.06.2026</v>
      </c>
      <c r="F1206" s="1" t="s">
        <v>27</v>
      </c>
      <c r="G1206" s="1" t="s">
        <v>95</v>
      </c>
      <c r="I1206" s="4"/>
      <c r="J1206" s="2"/>
      <c r="K1206" s="1" t="s">
        <v>72</v>
      </c>
      <c r="L1206" s="1" t="s">
        <v>21</v>
      </c>
      <c r="M1206" s="1">
        <v>2</v>
      </c>
    </row>
    <row r="1207" spans="1:13" ht="13.8">
      <c r="A1207" s="1">
        <v>1206</v>
      </c>
      <c r="B1207" s="1" t="s">
        <v>5</v>
      </c>
      <c r="C1207" s="1" t="str">
        <f t="shared" si="55"/>
        <v>16.06.2026</v>
      </c>
      <c r="F1207" s="1" t="s">
        <v>330</v>
      </c>
      <c r="G1207" s="1" t="s">
        <v>95</v>
      </c>
      <c r="H1207" s="1" t="s">
        <v>329</v>
      </c>
      <c r="I1207" s="4" t="s">
        <v>328</v>
      </c>
      <c r="J1207" s="2" t="s">
        <v>51</v>
      </c>
      <c r="K1207" s="1" t="s">
        <v>0</v>
      </c>
      <c r="L1207" s="1" t="s">
        <v>12</v>
      </c>
    </row>
    <row r="1208" spans="1:13" ht="13.8">
      <c r="A1208" s="1">
        <v>1207</v>
      </c>
      <c r="B1208" s="1" t="s">
        <v>5</v>
      </c>
      <c r="C1208" s="1" t="str">
        <f t="shared" si="55"/>
        <v>16.06.2026</v>
      </c>
      <c r="F1208" s="1" t="s">
        <v>327</v>
      </c>
      <c r="G1208" s="1" t="s">
        <v>95</v>
      </c>
      <c r="H1208" s="1" t="s">
        <v>326</v>
      </c>
      <c r="I1208" s="4" t="s">
        <v>325</v>
      </c>
      <c r="J1208" s="2" t="s">
        <v>211</v>
      </c>
      <c r="K1208" s="1" t="s">
        <v>0</v>
      </c>
      <c r="L1208" s="1" t="s">
        <v>12</v>
      </c>
    </row>
    <row r="1209" spans="1:13" ht="13.8">
      <c r="A1209" s="1">
        <v>1208</v>
      </c>
      <c r="B1209" s="1" t="s">
        <v>5</v>
      </c>
      <c r="C1209" s="1" t="str">
        <f t="shared" si="55"/>
        <v>16.06.2026</v>
      </c>
      <c r="F1209" s="1" t="s">
        <v>198</v>
      </c>
      <c r="G1209" s="1" t="s">
        <v>58</v>
      </c>
      <c r="I1209" s="4"/>
      <c r="J1209" s="2"/>
      <c r="K1209" s="1" t="s">
        <v>72</v>
      </c>
      <c r="L1209" s="1" t="s">
        <v>21</v>
      </c>
      <c r="M1209" s="1">
        <v>4</v>
      </c>
    </row>
    <row r="1210" spans="1:13" ht="13.8">
      <c r="A1210" s="1">
        <v>1209</v>
      </c>
      <c r="B1210" s="1" t="s">
        <v>5</v>
      </c>
      <c r="C1210" s="1" t="str">
        <f t="shared" si="55"/>
        <v>16.06.2026</v>
      </c>
      <c r="F1210" s="1" t="s">
        <v>49</v>
      </c>
      <c r="G1210" s="1" t="s">
        <v>26</v>
      </c>
      <c r="H1210" s="1" t="s">
        <v>324</v>
      </c>
      <c r="I1210" s="6" t="s">
        <v>323</v>
      </c>
      <c r="J1210" s="2" t="s">
        <v>320</v>
      </c>
      <c r="K1210" s="1" t="s">
        <v>0</v>
      </c>
      <c r="L1210" s="1" t="s">
        <v>12</v>
      </c>
    </row>
    <row r="1211" spans="1:13" ht="13.8">
      <c r="A1211" s="1">
        <v>1210</v>
      </c>
      <c r="B1211" s="1" t="s">
        <v>5</v>
      </c>
      <c r="C1211" s="1" t="str">
        <f t="shared" si="55"/>
        <v>16.06.2026</v>
      </c>
      <c r="F1211" s="1" t="s">
        <v>49</v>
      </c>
      <c r="G1211" s="1" t="s">
        <v>26</v>
      </c>
      <c r="H1211" s="2" t="s">
        <v>322</v>
      </c>
      <c r="I1211" s="7" t="s">
        <v>321</v>
      </c>
      <c r="J1211" s="2" t="s">
        <v>320</v>
      </c>
      <c r="K1211" s="1" t="s">
        <v>0</v>
      </c>
      <c r="L1211" s="1" t="s">
        <v>12</v>
      </c>
    </row>
    <row r="1212" spans="1:13" ht="13.8">
      <c r="A1212" s="1">
        <v>1211</v>
      </c>
      <c r="B1212" s="1" t="s">
        <v>5</v>
      </c>
      <c r="C1212" s="1" t="str">
        <f t="shared" si="55"/>
        <v>16.06.2026</v>
      </c>
      <c r="F1212" s="1" t="s">
        <v>49</v>
      </c>
      <c r="G1212" s="1" t="s">
        <v>26</v>
      </c>
      <c r="H1212" s="1" t="s">
        <v>319</v>
      </c>
      <c r="I1212" s="6" t="s">
        <v>200</v>
      </c>
      <c r="J1212" s="2" t="s">
        <v>199</v>
      </c>
      <c r="K1212" s="1" t="s">
        <v>0</v>
      </c>
      <c r="L1212" s="1" t="s">
        <v>12</v>
      </c>
    </row>
    <row r="1213" spans="1:13" ht="13.8">
      <c r="A1213" s="1">
        <v>1212</v>
      </c>
      <c r="B1213" s="1" t="s">
        <v>5</v>
      </c>
      <c r="C1213" s="1" t="str">
        <f t="shared" si="55"/>
        <v>16.06.2026</v>
      </c>
      <c r="F1213" s="1" t="s">
        <v>36</v>
      </c>
      <c r="G1213" s="1" t="s">
        <v>26</v>
      </c>
      <c r="H1213" s="3" t="s">
        <v>318</v>
      </c>
      <c r="I1213" s="3" t="s">
        <v>317</v>
      </c>
      <c r="J1213" s="2" t="s">
        <v>40</v>
      </c>
      <c r="K1213" s="1" t="s">
        <v>22</v>
      </c>
      <c r="L1213" s="1" t="s">
        <v>12</v>
      </c>
    </row>
    <row r="1214" spans="1:13" ht="13.8">
      <c r="A1214" s="1">
        <v>1213</v>
      </c>
      <c r="B1214" s="1" t="s">
        <v>5</v>
      </c>
      <c r="C1214" s="1" t="str">
        <f t="shared" si="55"/>
        <v>16.06.2026</v>
      </c>
      <c r="F1214" s="1" t="s">
        <v>316</v>
      </c>
      <c r="G1214" s="1" t="s">
        <v>58</v>
      </c>
      <c r="H1214" s="4" t="s">
        <v>315</v>
      </c>
      <c r="I1214" s="4" t="s">
        <v>314</v>
      </c>
      <c r="J1214" s="2" t="s">
        <v>40</v>
      </c>
      <c r="K1214" s="1" t="s">
        <v>274</v>
      </c>
      <c r="L1214" s="1" t="s">
        <v>21</v>
      </c>
    </row>
    <row r="1215" spans="1:13" ht="13.8">
      <c r="A1215" s="1">
        <v>1214</v>
      </c>
      <c r="B1215" s="1" t="s">
        <v>5</v>
      </c>
      <c r="C1215" s="1" t="str">
        <f t="shared" si="55"/>
        <v>16.06.2026</v>
      </c>
      <c r="F1215" s="1" t="s">
        <v>90</v>
      </c>
      <c r="G1215" s="1" t="s">
        <v>58</v>
      </c>
      <c r="H1215" s="1" t="s">
        <v>313</v>
      </c>
      <c r="I1215" s="4" t="s">
        <v>312</v>
      </c>
      <c r="J1215" s="2" t="s">
        <v>40</v>
      </c>
      <c r="K1215" s="1" t="s">
        <v>7</v>
      </c>
      <c r="L1215" s="1" t="s">
        <v>6</v>
      </c>
      <c r="M1215" s="1">
        <v>5</v>
      </c>
    </row>
    <row r="1216" spans="1:13" ht="13.8">
      <c r="A1216" s="1">
        <v>1215</v>
      </c>
      <c r="B1216" s="1" t="s">
        <v>5</v>
      </c>
      <c r="C1216" s="1" t="s">
        <v>307</v>
      </c>
      <c r="F1216" s="1" t="s">
        <v>311</v>
      </c>
      <c r="G1216" s="1" t="s">
        <v>3</v>
      </c>
      <c r="H1216" s="1" t="s">
        <v>310</v>
      </c>
      <c r="I1216" s="4" t="s">
        <v>309</v>
      </c>
      <c r="J1216" s="2" t="s">
        <v>308</v>
      </c>
      <c r="K1216" s="1" t="s">
        <v>0</v>
      </c>
      <c r="L1216" s="1" t="s">
        <v>12</v>
      </c>
    </row>
    <row r="1217" spans="1:14" ht="13.2">
      <c r="A1217" s="1">
        <v>1216</v>
      </c>
      <c r="B1217" s="1" t="s">
        <v>5</v>
      </c>
      <c r="C1217" s="1" t="s">
        <v>307</v>
      </c>
      <c r="F1217" s="1" t="s">
        <v>105</v>
      </c>
      <c r="G1217" s="1" t="s">
        <v>58</v>
      </c>
      <c r="K1217" s="1" t="s">
        <v>72</v>
      </c>
      <c r="L1217" s="1" t="s">
        <v>21</v>
      </c>
    </row>
    <row r="1218" spans="1:14" ht="13.8">
      <c r="A1218" s="1">
        <v>1217</v>
      </c>
      <c r="B1218" s="1" t="s">
        <v>5</v>
      </c>
      <c r="C1218" s="1" t="str">
        <f t="shared" ref="C1218:C1234" si="56">C1217</f>
        <v>17.06.2026</v>
      </c>
      <c r="F1218" s="1" t="s">
        <v>27</v>
      </c>
      <c r="G1218" s="1" t="s">
        <v>3</v>
      </c>
      <c r="H1218" s="1" t="s">
        <v>306</v>
      </c>
      <c r="I1218" s="3" t="s">
        <v>305</v>
      </c>
      <c r="J1218" s="2" t="s">
        <v>8</v>
      </c>
      <c r="K1218" s="1" t="s">
        <v>0</v>
      </c>
      <c r="L1218" s="1" t="s">
        <v>21</v>
      </c>
    </row>
    <row r="1219" spans="1:14" ht="13.8">
      <c r="A1219" s="1">
        <v>1218</v>
      </c>
      <c r="B1219" s="1" t="s">
        <v>5</v>
      </c>
      <c r="C1219" s="1" t="str">
        <f t="shared" si="56"/>
        <v>17.06.2026</v>
      </c>
      <c r="F1219" s="1" t="s">
        <v>227</v>
      </c>
      <c r="G1219" s="1" t="s">
        <v>3</v>
      </c>
      <c r="H1219" s="1" t="s">
        <v>304</v>
      </c>
      <c r="I1219" s="3" t="s">
        <v>225</v>
      </c>
      <c r="J1219" s="2" t="s">
        <v>92</v>
      </c>
      <c r="K1219" s="1" t="s">
        <v>0</v>
      </c>
      <c r="L1219" s="1" t="s">
        <v>21</v>
      </c>
    </row>
    <row r="1220" spans="1:14" ht="13.8">
      <c r="A1220" s="1">
        <v>1219</v>
      </c>
      <c r="B1220" s="1" t="s">
        <v>5</v>
      </c>
      <c r="C1220" s="1" t="str">
        <f t="shared" si="56"/>
        <v>17.06.2026</v>
      </c>
      <c r="F1220" s="1" t="s">
        <v>303</v>
      </c>
      <c r="G1220" s="1" t="s">
        <v>3</v>
      </c>
      <c r="H1220" s="1" t="s">
        <v>302</v>
      </c>
      <c r="I1220" s="4" t="s">
        <v>301</v>
      </c>
      <c r="J1220" s="2" t="s">
        <v>68</v>
      </c>
      <c r="K1220" s="1" t="s">
        <v>22</v>
      </c>
      <c r="L1220" s="1" t="s">
        <v>6</v>
      </c>
      <c r="N1220" s="1" t="s">
        <v>300</v>
      </c>
    </row>
    <row r="1221" spans="1:14" ht="13.8">
      <c r="A1221" s="1">
        <v>1220</v>
      </c>
      <c r="B1221" s="1" t="s">
        <v>5</v>
      </c>
      <c r="C1221" s="1" t="str">
        <f t="shared" si="56"/>
        <v>17.06.2026</v>
      </c>
      <c r="F1221" s="1" t="s">
        <v>299</v>
      </c>
      <c r="G1221" s="1" t="s">
        <v>3</v>
      </c>
      <c r="I1221" s="3" t="s">
        <v>298</v>
      </c>
      <c r="J1221" s="2" t="s">
        <v>51</v>
      </c>
      <c r="K1221" s="1" t="s">
        <v>22</v>
      </c>
      <c r="L1221" s="1" t="s">
        <v>12</v>
      </c>
    </row>
    <row r="1222" spans="1:14" ht="13.8">
      <c r="A1222" s="1">
        <v>1221</v>
      </c>
      <c r="B1222" s="1" t="s">
        <v>5</v>
      </c>
      <c r="C1222" s="1" t="str">
        <f t="shared" si="56"/>
        <v>17.06.2026</v>
      </c>
      <c r="F1222" s="1" t="s">
        <v>67</v>
      </c>
      <c r="G1222" s="1" t="s">
        <v>95</v>
      </c>
      <c r="H1222" s="1" t="s">
        <v>251</v>
      </c>
      <c r="I1222" s="3" t="s">
        <v>250</v>
      </c>
      <c r="J1222" s="2" t="s">
        <v>249</v>
      </c>
      <c r="K1222" s="1" t="s">
        <v>22</v>
      </c>
      <c r="L1222" s="1" t="s">
        <v>21</v>
      </c>
    </row>
    <row r="1223" spans="1:14" ht="13.8">
      <c r="A1223" s="1">
        <v>1222</v>
      </c>
      <c r="B1223" s="1" t="s">
        <v>5</v>
      </c>
      <c r="C1223" s="1" t="str">
        <f t="shared" si="56"/>
        <v>17.06.2026</v>
      </c>
      <c r="F1223" s="1" t="s">
        <v>80</v>
      </c>
      <c r="G1223" s="1" t="s">
        <v>95</v>
      </c>
      <c r="H1223" s="1" t="s">
        <v>297</v>
      </c>
      <c r="I1223" s="3" t="s">
        <v>296</v>
      </c>
      <c r="J1223" s="2" t="s">
        <v>51</v>
      </c>
      <c r="K1223" s="1" t="s">
        <v>22</v>
      </c>
      <c r="L1223" s="1" t="s">
        <v>6</v>
      </c>
    </row>
    <row r="1224" spans="1:14" ht="13.8">
      <c r="A1224" s="1">
        <v>1223</v>
      </c>
      <c r="B1224" s="1" t="s">
        <v>5</v>
      </c>
      <c r="C1224" s="1" t="str">
        <f t="shared" si="56"/>
        <v>17.06.2026</v>
      </c>
      <c r="F1224" s="1" t="s">
        <v>295</v>
      </c>
      <c r="G1224" s="1" t="s">
        <v>95</v>
      </c>
      <c r="H1224" s="1" t="s">
        <v>294</v>
      </c>
      <c r="I1224" s="3" t="s">
        <v>293</v>
      </c>
      <c r="J1224" s="2" t="s">
        <v>51</v>
      </c>
      <c r="K1224" s="1" t="s">
        <v>0</v>
      </c>
      <c r="L1224" s="1" t="s">
        <v>12</v>
      </c>
    </row>
    <row r="1225" spans="1:14" ht="13.8">
      <c r="A1225" s="1">
        <v>1224</v>
      </c>
      <c r="B1225" s="1" t="s">
        <v>5</v>
      </c>
      <c r="C1225" s="1" t="str">
        <f t="shared" si="56"/>
        <v>17.06.2026</v>
      </c>
      <c r="F1225" s="1" t="s">
        <v>167</v>
      </c>
      <c r="G1225" s="1" t="s">
        <v>95</v>
      </c>
      <c r="H1225" s="1" t="s">
        <v>288</v>
      </c>
      <c r="I1225" s="3" t="s">
        <v>287</v>
      </c>
      <c r="J1225" s="2" t="s">
        <v>51</v>
      </c>
      <c r="K1225" s="1" t="s">
        <v>22</v>
      </c>
      <c r="L1225" s="1" t="s">
        <v>12</v>
      </c>
    </row>
    <row r="1226" spans="1:14" ht="13.8">
      <c r="A1226" s="1">
        <v>1225</v>
      </c>
      <c r="B1226" s="1" t="s">
        <v>5</v>
      </c>
      <c r="C1226" s="1" t="str">
        <f t="shared" si="56"/>
        <v>17.06.2026</v>
      </c>
      <c r="F1226" s="1" t="s">
        <v>20</v>
      </c>
      <c r="G1226" s="1" t="s">
        <v>95</v>
      </c>
      <c r="H1226" s="1" t="s">
        <v>292</v>
      </c>
      <c r="I1226" s="3" t="s">
        <v>291</v>
      </c>
      <c r="J1226" s="2" t="s">
        <v>13</v>
      </c>
      <c r="K1226" s="1" t="s">
        <v>0</v>
      </c>
      <c r="L1226" s="1" t="s">
        <v>12</v>
      </c>
    </row>
    <row r="1227" spans="1:14" ht="13.8">
      <c r="A1227" s="1">
        <v>1226</v>
      </c>
      <c r="B1227" s="1" t="s">
        <v>5</v>
      </c>
      <c r="C1227" s="1" t="str">
        <f t="shared" si="56"/>
        <v>17.06.2026</v>
      </c>
      <c r="F1227" s="1" t="s">
        <v>83</v>
      </c>
      <c r="G1227" s="1" t="s">
        <v>95</v>
      </c>
      <c r="H1227" s="1" t="s">
        <v>290</v>
      </c>
      <c r="I1227" s="3" t="s">
        <v>289</v>
      </c>
      <c r="J1227" s="2" t="s">
        <v>40</v>
      </c>
      <c r="K1227" s="1" t="s">
        <v>0</v>
      </c>
      <c r="L1227" s="1" t="s">
        <v>21</v>
      </c>
    </row>
    <row r="1228" spans="1:14" ht="13.8">
      <c r="A1228" s="1">
        <v>1227</v>
      </c>
      <c r="B1228" s="1" t="s">
        <v>5</v>
      </c>
      <c r="C1228" s="1" t="str">
        <f t="shared" si="56"/>
        <v>17.06.2026</v>
      </c>
      <c r="F1228" s="1" t="s">
        <v>167</v>
      </c>
      <c r="G1228" s="1" t="s">
        <v>95</v>
      </c>
      <c r="H1228" s="1" t="s">
        <v>288</v>
      </c>
      <c r="I1228" s="3" t="s">
        <v>287</v>
      </c>
      <c r="J1228" s="2" t="s">
        <v>51</v>
      </c>
      <c r="K1228" s="1" t="s">
        <v>0</v>
      </c>
      <c r="L1228" s="1" t="s">
        <v>21</v>
      </c>
    </row>
    <row r="1229" spans="1:14" ht="13.8">
      <c r="A1229" s="1">
        <v>1228</v>
      </c>
      <c r="B1229" s="1" t="s">
        <v>5</v>
      </c>
      <c r="C1229" s="1" t="str">
        <f t="shared" si="56"/>
        <v>17.06.2026</v>
      </c>
      <c r="F1229" s="1" t="s">
        <v>59</v>
      </c>
      <c r="G1229" s="1" t="s">
        <v>95</v>
      </c>
      <c r="H1229" s="1" t="s">
        <v>286</v>
      </c>
      <c r="I1229" s="3" t="s">
        <v>285</v>
      </c>
      <c r="J1229" s="2" t="s">
        <v>40</v>
      </c>
      <c r="K1229" s="1" t="s">
        <v>0</v>
      </c>
      <c r="L1229" s="1" t="s">
        <v>12</v>
      </c>
    </row>
    <row r="1230" spans="1:14" ht="13.8">
      <c r="A1230" s="1">
        <v>1229</v>
      </c>
      <c r="B1230" s="1" t="s">
        <v>5</v>
      </c>
      <c r="C1230" s="1" t="str">
        <f t="shared" si="56"/>
        <v>17.06.2026</v>
      </c>
      <c r="F1230" s="1" t="s">
        <v>193</v>
      </c>
      <c r="G1230" s="1" t="s">
        <v>95</v>
      </c>
      <c r="H1230" s="1" t="s">
        <v>284</v>
      </c>
      <c r="I1230" s="3" t="s">
        <v>283</v>
      </c>
      <c r="J1230" s="2" t="s">
        <v>8</v>
      </c>
      <c r="K1230" s="1" t="s">
        <v>7</v>
      </c>
      <c r="L1230" s="1" t="s">
        <v>21</v>
      </c>
    </row>
    <row r="1231" spans="1:14" ht="13.8">
      <c r="A1231" s="1">
        <v>1230</v>
      </c>
      <c r="B1231" s="1" t="s">
        <v>5</v>
      </c>
      <c r="C1231" s="1" t="str">
        <f t="shared" si="56"/>
        <v>17.06.2026</v>
      </c>
      <c r="F1231" s="1" t="s">
        <v>54</v>
      </c>
      <c r="G1231" s="1" t="s">
        <v>95</v>
      </c>
      <c r="H1231" s="1" t="s">
        <v>53</v>
      </c>
      <c r="I1231" s="3" t="s">
        <v>282</v>
      </c>
      <c r="J1231" s="2" t="s">
        <v>51</v>
      </c>
      <c r="K1231" s="1" t="s">
        <v>0</v>
      </c>
      <c r="L1231" s="1" t="s">
        <v>12</v>
      </c>
    </row>
    <row r="1232" spans="1:14" ht="13.8">
      <c r="A1232" s="1">
        <v>1231</v>
      </c>
      <c r="B1232" s="1" t="s">
        <v>5</v>
      </c>
      <c r="C1232" s="1" t="str">
        <f t="shared" si="56"/>
        <v>17.06.2026</v>
      </c>
      <c r="F1232" s="1" t="s">
        <v>281</v>
      </c>
      <c r="G1232" s="1" t="s">
        <v>95</v>
      </c>
      <c r="H1232" s="1" t="s">
        <v>280</v>
      </c>
      <c r="I1232" s="3" t="s">
        <v>279</v>
      </c>
      <c r="J1232" s="2" t="s">
        <v>29</v>
      </c>
      <c r="K1232" s="1" t="s">
        <v>22</v>
      </c>
      <c r="L1232" s="1" t="s">
        <v>12</v>
      </c>
    </row>
    <row r="1233" spans="1:14" ht="13.8">
      <c r="A1233" s="1">
        <v>1232</v>
      </c>
      <c r="B1233" s="1" t="s">
        <v>5</v>
      </c>
      <c r="C1233" s="1" t="str">
        <f t="shared" si="56"/>
        <v>17.06.2026</v>
      </c>
      <c r="F1233" s="1" t="s">
        <v>32</v>
      </c>
      <c r="G1233" s="1" t="s">
        <v>26</v>
      </c>
      <c r="H1233" s="1" t="s">
        <v>278</v>
      </c>
      <c r="I1233" s="2" t="s">
        <v>277</v>
      </c>
      <c r="J1233" s="2" t="s">
        <v>40</v>
      </c>
      <c r="K1233" s="1" t="s">
        <v>0</v>
      </c>
      <c r="L1233" s="1" t="s">
        <v>21</v>
      </c>
    </row>
    <row r="1234" spans="1:14" ht="13.8">
      <c r="A1234" s="1">
        <v>1233</v>
      </c>
      <c r="B1234" s="1" t="s">
        <v>5</v>
      </c>
      <c r="C1234" s="1" t="str">
        <f t="shared" si="56"/>
        <v>17.06.2026</v>
      </c>
      <c r="F1234" s="1" t="s">
        <v>116</v>
      </c>
      <c r="G1234" s="1" t="s">
        <v>26</v>
      </c>
      <c r="H1234" s="3" t="s">
        <v>276</v>
      </c>
      <c r="I1234" s="3" t="s">
        <v>275</v>
      </c>
      <c r="J1234" s="2" t="s">
        <v>51</v>
      </c>
      <c r="K1234" s="1" t="s">
        <v>274</v>
      </c>
      <c r="L1234" s="1" t="s">
        <v>21</v>
      </c>
    </row>
    <row r="1235" spans="1:14" ht="13.8">
      <c r="A1235" s="1">
        <v>1234</v>
      </c>
      <c r="B1235" s="1" t="s">
        <v>5</v>
      </c>
      <c r="C1235" s="1" t="s">
        <v>260</v>
      </c>
      <c r="F1235" s="1" t="s">
        <v>230</v>
      </c>
      <c r="G1235" s="1" t="s">
        <v>95</v>
      </c>
      <c r="H1235" s="1" t="s">
        <v>273</v>
      </c>
      <c r="I1235" s="3" t="s">
        <v>272</v>
      </c>
      <c r="J1235" s="2" t="s">
        <v>51</v>
      </c>
      <c r="K1235" s="1" t="s">
        <v>22</v>
      </c>
      <c r="L1235" s="1" t="s">
        <v>12</v>
      </c>
    </row>
    <row r="1236" spans="1:14" ht="13.8">
      <c r="A1236" s="1">
        <v>1235</v>
      </c>
      <c r="B1236" s="1" t="s">
        <v>5</v>
      </c>
      <c r="C1236" s="1" t="s">
        <v>260</v>
      </c>
      <c r="F1236" s="1" t="s">
        <v>271</v>
      </c>
      <c r="G1236" s="1" t="s">
        <v>95</v>
      </c>
      <c r="H1236" s="1" t="s">
        <v>270</v>
      </c>
      <c r="I1236" s="3" t="s">
        <v>269</v>
      </c>
      <c r="J1236" s="2" t="s">
        <v>40</v>
      </c>
      <c r="K1236" s="1" t="s">
        <v>7</v>
      </c>
      <c r="L1236" s="1" t="s">
        <v>6</v>
      </c>
      <c r="M1236" s="1" t="s">
        <v>268</v>
      </c>
    </row>
    <row r="1237" spans="1:14" ht="13.2">
      <c r="A1237" s="1">
        <v>1236</v>
      </c>
      <c r="B1237" s="1" t="s">
        <v>5</v>
      </c>
      <c r="C1237" s="1" t="s">
        <v>260</v>
      </c>
      <c r="F1237" s="1" t="s">
        <v>59</v>
      </c>
      <c r="G1237" s="1" t="s">
        <v>95</v>
      </c>
      <c r="H1237" s="1" t="s">
        <v>267</v>
      </c>
      <c r="I1237" s="3" t="s">
        <v>266</v>
      </c>
      <c r="J1237" s="3" t="s">
        <v>8</v>
      </c>
      <c r="K1237" s="1" t="s">
        <v>0</v>
      </c>
      <c r="L1237" s="1" t="s">
        <v>12</v>
      </c>
    </row>
    <row r="1238" spans="1:14" ht="13.8">
      <c r="A1238" s="1">
        <v>1237</v>
      </c>
      <c r="B1238" s="1" t="s">
        <v>5</v>
      </c>
      <c r="C1238" s="1" t="s">
        <v>260</v>
      </c>
      <c r="F1238" s="1" t="s">
        <v>265</v>
      </c>
      <c r="G1238" s="1" t="s">
        <v>95</v>
      </c>
      <c r="H1238" s="1" t="s">
        <v>264</v>
      </c>
      <c r="I1238" s="3" t="s">
        <v>263</v>
      </c>
      <c r="J1238" s="2" t="s">
        <v>40</v>
      </c>
      <c r="K1238" s="1" t="s">
        <v>0</v>
      </c>
      <c r="L1238" s="1" t="s">
        <v>12</v>
      </c>
    </row>
    <row r="1239" spans="1:14" ht="13.8">
      <c r="A1239" s="1">
        <v>1238</v>
      </c>
      <c r="B1239" s="1" t="s">
        <v>5</v>
      </c>
      <c r="C1239" s="1" t="s">
        <v>260</v>
      </c>
      <c r="F1239" s="1" t="s">
        <v>193</v>
      </c>
      <c r="G1239" s="1" t="s">
        <v>95</v>
      </c>
      <c r="H1239" s="1" t="s">
        <v>262</v>
      </c>
      <c r="I1239" s="3" t="s">
        <v>261</v>
      </c>
      <c r="J1239" s="2" t="s">
        <v>51</v>
      </c>
      <c r="K1239" s="1" t="s">
        <v>22</v>
      </c>
      <c r="L1239" s="1" t="s">
        <v>12</v>
      </c>
    </row>
    <row r="1240" spans="1:14" ht="13.8">
      <c r="A1240" s="1">
        <v>1239</v>
      </c>
      <c r="B1240" s="1" t="s">
        <v>5</v>
      </c>
      <c r="C1240" s="1" t="s">
        <v>260</v>
      </c>
      <c r="F1240" s="1" t="s">
        <v>259</v>
      </c>
      <c r="G1240" s="1" t="s">
        <v>95</v>
      </c>
      <c r="H1240" s="1" t="s">
        <v>258</v>
      </c>
      <c r="I1240" s="3" t="s">
        <v>257</v>
      </c>
      <c r="J1240" s="2" t="s">
        <v>64</v>
      </c>
      <c r="K1240" s="1" t="s">
        <v>0</v>
      </c>
      <c r="L1240" s="1" t="s">
        <v>12</v>
      </c>
    </row>
    <row r="1241" spans="1:14" ht="13.8">
      <c r="A1241" s="1">
        <v>1240</v>
      </c>
      <c r="B1241" s="1" t="s">
        <v>5</v>
      </c>
      <c r="C1241" s="1" t="str">
        <f>C1235</f>
        <v>18.06.2026</v>
      </c>
      <c r="F1241" s="1" t="s">
        <v>256</v>
      </c>
      <c r="G1241" s="1" t="s">
        <v>3</v>
      </c>
      <c r="H1241" s="1" t="s">
        <v>255</v>
      </c>
      <c r="I1241" s="3" t="s">
        <v>254</v>
      </c>
      <c r="J1241" s="2" t="s">
        <v>8</v>
      </c>
      <c r="K1241" s="1" t="s">
        <v>7</v>
      </c>
      <c r="L1241" s="1" t="s">
        <v>6</v>
      </c>
    </row>
    <row r="1242" spans="1:14" ht="13.8">
      <c r="A1242" s="1">
        <v>1241</v>
      </c>
      <c r="B1242" s="1" t="s">
        <v>5</v>
      </c>
      <c r="C1242" s="1" t="str">
        <f t="shared" ref="C1242:C1249" si="57">C1241</f>
        <v>18.06.2026</v>
      </c>
      <c r="F1242" s="1" t="s">
        <v>109</v>
      </c>
      <c r="G1242" s="1" t="s">
        <v>3</v>
      </c>
      <c r="H1242" s="1" t="s">
        <v>253</v>
      </c>
      <c r="I1242" s="3" t="s">
        <v>252</v>
      </c>
      <c r="J1242" s="2" t="s">
        <v>40</v>
      </c>
      <c r="K1242" s="1" t="s">
        <v>0</v>
      </c>
      <c r="L1242" s="1" t="s">
        <v>12</v>
      </c>
    </row>
    <row r="1243" spans="1:14" ht="13.8">
      <c r="A1243" s="1">
        <v>1242</v>
      </c>
      <c r="B1243" s="1" t="s">
        <v>5</v>
      </c>
      <c r="C1243" s="1" t="str">
        <f t="shared" si="57"/>
        <v>18.06.2026</v>
      </c>
      <c r="F1243" s="1" t="s">
        <v>4</v>
      </c>
      <c r="G1243" s="1" t="s">
        <v>3</v>
      </c>
      <c r="H1243" s="1" t="s">
        <v>251</v>
      </c>
      <c r="I1243" s="3" t="s">
        <v>250</v>
      </c>
      <c r="J1243" s="2" t="s">
        <v>249</v>
      </c>
      <c r="K1243" s="1" t="s">
        <v>0</v>
      </c>
      <c r="L1243" s="1" t="s">
        <v>12</v>
      </c>
    </row>
    <row r="1244" spans="1:14" ht="13.8">
      <c r="A1244" s="1">
        <v>1243</v>
      </c>
      <c r="B1244" s="1" t="s">
        <v>5</v>
      </c>
      <c r="C1244" s="1" t="str">
        <f t="shared" si="57"/>
        <v>18.06.2026</v>
      </c>
      <c r="F1244" s="1" t="s">
        <v>248</v>
      </c>
      <c r="G1244" s="1" t="s">
        <v>26</v>
      </c>
      <c r="H1244" s="4" t="s">
        <v>247</v>
      </c>
      <c r="I1244" s="4" t="s">
        <v>246</v>
      </c>
      <c r="J1244" s="2" t="s">
        <v>55</v>
      </c>
      <c r="K1244" s="1" t="s">
        <v>22</v>
      </c>
      <c r="L1244" s="1" t="s">
        <v>21</v>
      </c>
    </row>
    <row r="1245" spans="1:14" ht="13.8">
      <c r="A1245" s="1">
        <v>1244</v>
      </c>
      <c r="B1245" s="1" t="s">
        <v>5</v>
      </c>
      <c r="C1245" s="1" t="str">
        <f t="shared" si="57"/>
        <v>18.06.2026</v>
      </c>
      <c r="F1245" s="1" t="s">
        <v>132</v>
      </c>
      <c r="G1245" s="1" t="s">
        <v>26</v>
      </c>
      <c r="H1245" s="3" t="s">
        <v>245</v>
      </c>
      <c r="I1245" s="3" t="s">
        <v>244</v>
      </c>
      <c r="J1245" s="2" t="s">
        <v>243</v>
      </c>
      <c r="K1245" s="1" t="s">
        <v>0</v>
      </c>
      <c r="L1245" s="1" t="s">
        <v>21</v>
      </c>
    </row>
    <row r="1246" spans="1:14" ht="13.2">
      <c r="A1246" s="1">
        <v>1245</v>
      </c>
      <c r="B1246" s="1" t="s">
        <v>5</v>
      </c>
      <c r="C1246" s="1" t="str">
        <f t="shared" si="57"/>
        <v>18.06.2026</v>
      </c>
      <c r="F1246" s="1" t="s">
        <v>20</v>
      </c>
      <c r="G1246" s="1" t="s">
        <v>3</v>
      </c>
      <c r="H1246" s="1" t="s">
        <v>242</v>
      </c>
      <c r="K1246" s="1" t="s">
        <v>72</v>
      </c>
      <c r="L1246" s="1" t="s">
        <v>21</v>
      </c>
      <c r="M1246" s="1">
        <v>1</v>
      </c>
    </row>
    <row r="1247" spans="1:14" ht="13.8">
      <c r="A1247" s="1">
        <v>1246</v>
      </c>
      <c r="B1247" s="1" t="s">
        <v>5</v>
      </c>
      <c r="C1247" s="1" t="str">
        <f t="shared" si="57"/>
        <v>18.06.2026</v>
      </c>
      <c r="F1247" s="1" t="s">
        <v>127</v>
      </c>
      <c r="G1247" s="1" t="s">
        <v>26</v>
      </c>
      <c r="H1247" s="1" t="s">
        <v>241</v>
      </c>
      <c r="I1247" s="4"/>
      <c r="J1247" s="2"/>
      <c r="K1247" s="1" t="s">
        <v>0</v>
      </c>
      <c r="L1247" s="1" t="s">
        <v>21</v>
      </c>
      <c r="N1247" s="1" t="s">
        <v>240</v>
      </c>
    </row>
    <row r="1248" spans="1:14" ht="13.8">
      <c r="A1248" s="1">
        <v>1247</v>
      </c>
      <c r="B1248" s="1" t="s">
        <v>5</v>
      </c>
      <c r="C1248" s="1" t="str">
        <f t="shared" si="57"/>
        <v>18.06.2026</v>
      </c>
      <c r="F1248" s="1" t="s">
        <v>43</v>
      </c>
      <c r="G1248" s="1" t="s">
        <v>26</v>
      </c>
      <c r="H1248" s="1" t="s">
        <v>239</v>
      </c>
      <c r="I1248" s="2" t="s">
        <v>238</v>
      </c>
      <c r="J1248" s="2" t="s">
        <v>51</v>
      </c>
      <c r="K1248" s="1" t="s">
        <v>22</v>
      </c>
      <c r="L1248" s="1" t="s">
        <v>6</v>
      </c>
    </row>
    <row r="1249" spans="1:13" ht="13.8">
      <c r="A1249" s="1">
        <v>1248</v>
      </c>
      <c r="B1249" s="1" t="s">
        <v>5</v>
      </c>
      <c r="C1249" s="1" t="str">
        <f t="shared" si="57"/>
        <v>18.06.2026</v>
      </c>
      <c r="F1249" s="1" t="s">
        <v>83</v>
      </c>
      <c r="G1249" s="1" t="s">
        <v>58</v>
      </c>
      <c r="H1249" s="1" t="s">
        <v>237</v>
      </c>
      <c r="I1249" s="2" t="s">
        <v>236</v>
      </c>
      <c r="J1249" s="2" t="s">
        <v>55</v>
      </c>
      <c r="K1249" s="1" t="s">
        <v>22</v>
      </c>
      <c r="L1249" s="1" t="s">
        <v>12</v>
      </c>
    </row>
    <row r="1250" spans="1:13" ht="13.8">
      <c r="A1250" s="1">
        <v>1249</v>
      </c>
      <c r="B1250" s="1" t="s">
        <v>5</v>
      </c>
      <c r="C1250" s="1" t="s">
        <v>235</v>
      </c>
      <c r="F1250" s="1" t="s">
        <v>164</v>
      </c>
      <c r="G1250" s="1" t="s">
        <v>3</v>
      </c>
      <c r="H1250" s="1" t="s">
        <v>172</v>
      </c>
      <c r="I1250" s="4" t="s">
        <v>171</v>
      </c>
      <c r="J1250" s="2" t="s">
        <v>153</v>
      </c>
      <c r="K1250" s="1" t="s">
        <v>0</v>
      </c>
      <c r="L1250" s="1" t="s">
        <v>21</v>
      </c>
    </row>
    <row r="1251" spans="1:13" ht="13.8">
      <c r="A1251" s="1">
        <v>1250</v>
      </c>
      <c r="B1251" s="1" t="s">
        <v>5</v>
      </c>
      <c r="C1251" s="1" t="str">
        <f t="shared" ref="C1251:C1256" si="58">C1250</f>
        <v>19.06.2026</v>
      </c>
      <c r="F1251" s="1" t="s">
        <v>207</v>
      </c>
      <c r="G1251" s="1" t="s">
        <v>3</v>
      </c>
      <c r="H1251" s="1" t="s">
        <v>234</v>
      </c>
      <c r="I1251" s="3" t="s">
        <v>233</v>
      </c>
      <c r="J1251" s="2" t="s">
        <v>8</v>
      </c>
      <c r="K1251" s="1" t="s">
        <v>0</v>
      </c>
    </row>
    <row r="1252" spans="1:13" ht="13.8">
      <c r="A1252" s="1">
        <v>1251</v>
      </c>
      <c r="B1252" s="1" t="s">
        <v>5</v>
      </c>
      <c r="C1252" s="1" t="str">
        <f t="shared" si="58"/>
        <v>19.06.2026</v>
      </c>
      <c r="F1252" s="1" t="s">
        <v>119</v>
      </c>
      <c r="G1252" s="1" t="s">
        <v>95</v>
      </c>
      <c r="H1252" s="1" t="s">
        <v>232</v>
      </c>
      <c r="I1252" s="3" t="s">
        <v>231</v>
      </c>
      <c r="J1252" s="2"/>
      <c r="K1252" s="1" t="s">
        <v>72</v>
      </c>
      <c r="L1252" s="1" t="s">
        <v>21</v>
      </c>
      <c r="M1252" s="1">
        <v>3</v>
      </c>
    </row>
    <row r="1253" spans="1:13" ht="13.8">
      <c r="A1253" s="1">
        <v>1252</v>
      </c>
      <c r="B1253" s="1" t="s">
        <v>5</v>
      </c>
      <c r="C1253" s="1" t="str">
        <f t="shared" si="58"/>
        <v>19.06.2026</v>
      </c>
      <c r="F1253" s="1" t="s">
        <v>230</v>
      </c>
      <c r="G1253" s="1" t="s">
        <v>95</v>
      </c>
      <c r="H1253" s="1" t="s">
        <v>229</v>
      </c>
      <c r="I1253" s="3" t="s">
        <v>228</v>
      </c>
      <c r="J1253" s="2" t="s">
        <v>55</v>
      </c>
      <c r="K1253" s="1" t="s">
        <v>22</v>
      </c>
      <c r="L1253" s="1" t="s">
        <v>21</v>
      </c>
    </row>
    <row r="1254" spans="1:13" ht="13.8">
      <c r="A1254" s="1">
        <v>1253</v>
      </c>
      <c r="B1254" s="1" t="s">
        <v>5</v>
      </c>
      <c r="C1254" s="1" t="str">
        <f t="shared" si="58"/>
        <v>19.06.2026</v>
      </c>
      <c r="F1254" s="1" t="s">
        <v>227</v>
      </c>
      <c r="G1254" s="1" t="s">
        <v>95</v>
      </c>
      <c r="H1254" s="1" t="s">
        <v>226</v>
      </c>
      <c r="I1254" s="3" t="s">
        <v>225</v>
      </c>
      <c r="J1254" s="2" t="s">
        <v>92</v>
      </c>
      <c r="K1254" s="1" t="s">
        <v>0</v>
      </c>
      <c r="L1254" s="1" t="s">
        <v>12</v>
      </c>
    </row>
    <row r="1255" spans="1:13" ht="13.8">
      <c r="A1255" s="1">
        <v>1254</v>
      </c>
      <c r="B1255" s="1" t="s">
        <v>5</v>
      </c>
      <c r="C1255" s="1" t="str">
        <f t="shared" si="58"/>
        <v>19.06.2026</v>
      </c>
      <c r="F1255" s="1" t="s">
        <v>224</v>
      </c>
      <c r="G1255" s="1" t="s">
        <v>95</v>
      </c>
      <c r="H1255" s="1" t="s">
        <v>223</v>
      </c>
      <c r="I1255" s="3" t="s">
        <v>222</v>
      </c>
      <c r="J1255" s="2" t="s">
        <v>92</v>
      </c>
      <c r="K1255" s="1" t="s">
        <v>0</v>
      </c>
      <c r="L1255" s="1" t="s">
        <v>12</v>
      </c>
    </row>
    <row r="1256" spans="1:13" ht="13.8">
      <c r="A1256" s="1">
        <v>1255</v>
      </c>
      <c r="B1256" s="1" t="s">
        <v>5</v>
      </c>
      <c r="C1256" s="1" t="str">
        <f t="shared" si="58"/>
        <v>19.06.2026</v>
      </c>
      <c r="F1256" s="1" t="s">
        <v>63</v>
      </c>
      <c r="G1256" s="1" t="s">
        <v>95</v>
      </c>
      <c r="H1256" s="1" t="s">
        <v>221</v>
      </c>
      <c r="I1256" s="3" t="s">
        <v>220</v>
      </c>
      <c r="J1256" s="2" t="s">
        <v>153</v>
      </c>
      <c r="K1256" s="1" t="s">
        <v>22</v>
      </c>
      <c r="L1256" s="1" t="s">
        <v>12</v>
      </c>
    </row>
    <row r="1257" spans="1:13" ht="13.8">
      <c r="A1257" s="1">
        <v>1256</v>
      </c>
      <c r="B1257" s="1" t="s">
        <v>5</v>
      </c>
      <c r="C1257" s="1" t="str">
        <f>C1254</f>
        <v>19.06.2026</v>
      </c>
      <c r="F1257" s="1" t="s">
        <v>90</v>
      </c>
      <c r="G1257" s="1" t="s">
        <v>3</v>
      </c>
      <c r="H1257" s="1" t="s">
        <v>219</v>
      </c>
      <c r="I1257" s="6" t="s">
        <v>218</v>
      </c>
      <c r="J1257" s="2"/>
      <c r="K1257" s="1" t="s">
        <v>22</v>
      </c>
      <c r="L1257" s="1" t="s">
        <v>12</v>
      </c>
    </row>
    <row r="1258" spans="1:13" ht="13.8">
      <c r="A1258" s="1">
        <v>1257</v>
      </c>
      <c r="B1258" s="1" t="s">
        <v>5</v>
      </c>
      <c r="C1258" s="1" t="str">
        <f t="shared" ref="C1258:C1268" si="59">C1257</f>
        <v>19.06.2026</v>
      </c>
      <c r="F1258" s="1" t="s">
        <v>217</v>
      </c>
      <c r="G1258" s="1" t="s">
        <v>3</v>
      </c>
      <c r="H1258" s="1" t="s">
        <v>216</v>
      </c>
      <c r="I1258" s="3" t="s">
        <v>215</v>
      </c>
      <c r="J1258" s="2" t="s">
        <v>214</v>
      </c>
      <c r="K1258" s="1" t="s">
        <v>7</v>
      </c>
      <c r="L1258" s="1" t="s">
        <v>6</v>
      </c>
      <c r="M1258" s="1">
        <v>4</v>
      </c>
    </row>
    <row r="1259" spans="1:13" ht="13.8">
      <c r="A1259" s="1">
        <v>1258</v>
      </c>
      <c r="B1259" s="1" t="s">
        <v>5</v>
      </c>
      <c r="C1259" s="1" t="str">
        <f t="shared" si="59"/>
        <v>19.06.2026</v>
      </c>
      <c r="F1259" s="1" t="s">
        <v>180</v>
      </c>
      <c r="G1259" s="1" t="s">
        <v>3</v>
      </c>
      <c r="H1259" s="1" t="s">
        <v>213</v>
      </c>
      <c r="I1259" s="3" t="s">
        <v>212</v>
      </c>
      <c r="J1259" s="2" t="s">
        <v>211</v>
      </c>
      <c r="K1259" s="1" t="s">
        <v>0</v>
      </c>
      <c r="L1259" s="1" t="s">
        <v>12</v>
      </c>
    </row>
    <row r="1260" spans="1:13" ht="13.8">
      <c r="A1260" s="1">
        <v>1259</v>
      </c>
      <c r="B1260" s="1" t="s">
        <v>5</v>
      </c>
      <c r="C1260" s="1" t="str">
        <f t="shared" si="59"/>
        <v>19.06.2026</v>
      </c>
      <c r="F1260" s="1" t="s">
        <v>4</v>
      </c>
      <c r="G1260" s="1" t="s">
        <v>3</v>
      </c>
      <c r="H1260" s="1" t="s">
        <v>210</v>
      </c>
      <c r="I1260" s="4" t="s">
        <v>209</v>
      </c>
      <c r="J1260" s="2" t="s">
        <v>208</v>
      </c>
      <c r="K1260" s="1" t="s">
        <v>0</v>
      </c>
      <c r="L1260" s="1" t="s">
        <v>12</v>
      </c>
    </row>
    <row r="1261" spans="1:13" ht="13.8">
      <c r="A1261" s="1">
        <v>1260</v>
      </c>
      <c r="B1261" s="1" t="s">
        <v>5</v>
      </c>
      <c r="C1261" s="1" t="str">
        <f t="shared" si="59"/>
        <v>19.06.2026</v>
      </c>
      <c r="F1261" s="1" t="s">
        <v>207</v>
      </c>
      <c r="G1261" s="1" t="s">
        <v>3</v>
      </c>
      <c r="H1261" s="1" t="s">
        <v>206</v>
      </c>
      <c r="I1261" s="3"/>
      <c r="J1261" s="2"/>
      <c r="K1261" s="1" t="s">
        <v>22</v>
      </c>
      <c r="L1261" s="1" t="s">
        <v>6</v>
      </c>
      <c r="M1261" s="1">
        <v>1</v>
      </c>
    </row>
    <row r="1262" spans="1:13" ht="13.8">
      <c r="A1262" s="1">
        <v>1261</v>
      </c>
      <c r="B1262" s="1" t="s">
        <v>5</v>
      </c>
      <c r="C1262" s="1" t="str">
        <f t="shared" si="59"/>
        <v>19.06.2026</v>
      </c>
      <c r="F1262" s="1" t="s">
        <v>109</v>
      </c>
      <c r="G1262" s="1" t="s">
        <v>3</v>
      </c>
      <c r="H1262" s="1" t="s">
        <v>205</v>
      </c>
      <c r="I1262" s="3" t="s">
        <v>204</v>
      </c>
      <c r="J1262" s="2" t="s">
        <v>203</v>
      </c>
      <c r="K1262" s="1" t="s">
        <v>152</v>
      </c>
      <c r="L1262" s="1" t="s">
        <v>21</v>
      </c>
    </row>
    <row r="1263" spans="1:13" ht="13.8">
      <c r="A1263" s="1">
        <v>1262</v>
      </c>
      <c r="B1263" s="1" t="s">
        <v>5</v>
      </c>
      <c r="C1263" s="1" t="str">
        <f t="shared" si="59"/>
        <v>19.06.2026</v>
      </c>
      <c r="F1263" s="1" t="s">
        <v>202</v>
      </c>
      <c r="G1263" s="1" t="s">
        <v>58</v>
      </c>
      <c r="H1263" s="1" t="s">
        <v>201</v>
      </c>
      <c r="I1263" s="3" t="s">
        <v>200</v>
      </c>
      <c r="J1263" s="2" t="s">
        <v>199</v>
      </c>
      <c r="K1263" s="1" t="s">
        <v>0</v>
      </c>
      <c r="L1263" s="1" t="s">
        <v>12</v>
      </c>
    </row>
    <row r="1264" spans="1:13" ht="13.8">
      <c r="A1264" s="1">
        <v>1263</v>
      </c>
      <c r="B1264" s="1" t="s">
        <v>5</v>
      </c>
      <c r="C1264" s="1" t="str">
        <f t="shared" si="59"/>
        <v>19.06.2026</v>
      </c>
      <c r="F1264" s="1" t="s">
        <v>198</v>
      </c>
      <c r="G1264" s="1" t="s">
        <v>95</v>
      </c>
      <c r="H1264" s="1" t="s">
        <v>197</v>
      </c>
      <c r="I1264" s="3" t="s">
        <v>196</v>
      </c>
      <c r="J1264" s="2" t="s">
        <v>8</v>
      </c>
      <c r="K1264" s="1" t="s">
        <v>7</v>
      </c>
      <c r="L1264" s="1" t="s">
        <v>21</v>
      </c>
    </row>
    <row r="1265" spans="1:14" ht="13.8">
      <c r="A1265" s="1">
        <v>1264</v>
      </c>
      <c r="B1265" s="1" t="s">
        <v>5</v>
      </c>
      <c r="C1265" s="1" t="str">
        <f t="shared" si="59"/>
        <v>19.06.2026</v>
      </c>
      <c r="F1265" s="1" t="s">
        <v>193</v>
      </c>
      <c r="G1265" s="1" t="s">
        <v>58</v>
      </c>
      <c r="H1265" s="1" t="s">
        <v>195</v>
      </c>
      <c r="I1265" s="2" t="s">
        <v>194</v>
      </c>
      <c r="J1265" s="2" t="s">
        <v>29</v>
      </c>
      <c r="K1265" s="1" t="s">
        <v>22</v>
      </c>
      <c r="L1265" s="1" t="s">
        <v>21</v>
      </c>
    </row>
    <row r="1266" spans="1:14" ht="13.8">
      <c r="A1266" s="1">
        <v>1265</v>
      </c>
      <c r="B1266" s="1" t="s">
        <v>5</v>
      </c>
      <c r="C1266" s="1" t="str">
        <f t="shared" si="59"/>
        <v>19.06.2026</v>
      </c>
      <c r="F1266" s="1" t="s">
        <v>193</v>
      </c>
      <c r="G1266" s="1" t="s">
        <v>58</v>
      </c>
      <c r="H1266" s="1" t="s">
        <v>195</v>
      </c>
      <c r="I1266" s="2" t="s">
        <v>194</v>
      </c>
      <c r="J1266" s="2" t="s">
        <v>29</v>
      </c>
      <c r="K1266" s="1" t="s">
        <v>22</v>
      </c>
      <c r="L1266" s="1" t="s">
        <v>12</v>
      </c>
    </row>
    <row r="1267" spans="1:14" ht="13.8">
      <c r="A1267" s="1">
        <v>1266</v>
      </c>
      <c r="B1267" s="1" t="s">
        <v>5</v>
      </c>
      <c r="C1267" s="1" t="str">
        <f t="shared" si="59"/>
        <v>19.06.2026</v>
      </c>
      <c r="F1267" s="1" t="s">
        <v>193</v>
      </c>
      <c r="G1267" s="1" t="s">
        <v>58</v>
      </c>
      <c r="H1267" s="1" t="s">
        <v>192</v>
      </c>
      <c r="I1267" s="2" t="s">
        <v>191</v>
      </c>
      <c r="J1267" s="2" t="s">
        <v>68</v>
      </c>
      <c r="K1267" s="1" t="s">
        <v>0</v>
      </c>
      <c r="L1267" s="1" t="s">
        <v>12</v>
      </c>
    </row>
    <row r="1268" spans="1:14" ht="13.8">
      <c r="A1268" s="1">
        <v>1267</v>
      </c>
      <c r="B1268" s="1" t="s">
        <v>5</v>
      </c>
      <c r="C1268" s="1" t="str">
        <f t="shared" si="59"/>
        <v>19.06.2026</v>
      </c>
      <c r="F1268" s="1" t="s">
        <v>59</v>
      </c>
      <c r="G1268" s="1" t="s">
        <v>58</v>
      </c>
      <c r="H1268" s="1" t="s">
        <v>190</v>
      </c>
      <c r="I1268" s="2" t="s">
        <v>189</v>
      </c>
      <c r="J1268" s="2" t="s">
        <v>29</v>
      </c>
      <c r="K1268" s="1" t="s">
        <v>22</v>
      </c>
      <c r="L1268" s="1" t="s">
        <v>21</v>
      </c>
    </row>
    <row r="1269" spans="1:14" ht="13.8">
      <c r="A1269" s="1">
        <v>1268</v>
      </c>
      <c r="B1269" s="1" t="s">
        <v>5</v>
      </c>
      <c r="C1269" s="1" t="s">
        <v>186</v>
      </c>
      <c r="F1269" s="1" t="s">
        <v>151</v>
      </c>
      <c r="G1269" s="1" t="s">
        <v>26</v>
      </c>
      <c r="H1269" s="1" t="s">
        <v>188</v>
      </c>
      <c r="I1269" s="2" t="s">
        <v>187</v>
      </c>
      <c r="J1269" s="2" t="s">
        <v>51</v>
      </c>
      <c r="K1269" s="1" t="s">
        <v>22</v>
      </c>
      <c r="L1269" s="1" t="s">
        <v>12</v>
      </c>
    </row>
    <row r="1270" spans="1:14" ht="13.8">
      <c r="A1270" s="1">
        <v>1269</v>
      </c>
      <c r="B1270" s="1" t="s">
        <v>5</v>
      </c>
      <c r="C1270" s="1" t="s">
        <v>186</v>
      </c>
      <c r="F1270" s="1" t="s">
        <v>151</v>
      </c>
      <c r="G1270" s="1" t="s">
        <v>26</v>
      </c>
      <c r="H1270" s="1" t="s">
        <v>150</v>
      </c>
      <c r="I1270" s="2" t="s">
        <v>149</v>
      </c>
      <c r="J1270" s="2" t="s">
        <v>29</v>
      </c>
      <c r="K1270" s="1" t="s">
        <v>0</v>
      </c>
      <c r="L1270" s="1" t="s">
        <v>12</v>
      </c>
      <c r="N1270" s="1" t="s">
        <v>185</v>
      </c>
    </row>
    <row r="1271" spans="1:14" ht="13.8">
      <c r="A1271" s="1">
        <v>1270</v>
      </c>
      <c r="B1271" s="1" t="s">
        <v>5</v>
      </c>
      <c r="C1271" s="1" t="str">
        <f t="shared" ref="C1271:C1282" si="60">C1270</f>
        <v>20.06.2026</v>
      </c>
      <c r="F1271" s="1" t="s">
        <v>184</v>
      </c>
      <c r="G1271" s="1" t="s">
        <v>3</v>
      </c>
      <c r="H1271" s="1" t="s">
        <v>183</v>
      </c>
      <c r="I1271" s="3" t="s">
        <v>182</v>
      </c>
      <c r="J1271" s="2" t="s">
        <v>181</v>
      </c>
      <c r="K1271" s="1" t="s">
        <v>0</v>
      </c>
      <c r="L1271" s="1" t="s">
        <v>12</v>
      </c>
    </row>
    <row r="1272" spans="1:14" ht="13.8">
      <c r="A1272" s="1">
        <v>1271</v>
      </c>
      <c r="B1272" s="1" t="s">
        <v>5</v>
      </c>
      <c r="C1272" s="1" t="str">
        <f t="shared" si="60"/>
        <v>20.06.2026</v>
      </c>
      <c r="F1272" s="1" t="s">
        <v>180</v>
      </c>
      <c r="G1272" s="1" t="s">
        <v>3</v>
      </c>
      <c r="H1272" s="1" t="s">
        <v>179</v>
      </c>
      <c r="I1272" s="4" t="s">
        <v>178</v>
      </c>
      <c r="J1272" s="2" t="s">
        <v>92</v>
      </c>
      <c r="K1272" s="1" t="s">
        <v>7</v>
      </c>
      <c r="L1272" s="1" t="s">
        <v>6</v>
      </c>
    </row>
    <row r="1273" spans="1:14" ht="13.8">
      <c r="A1273" s="1">
        <v>1272</v>
      </c>
      <c r="B1273" s="1" t="s">
        <v>5</v>
      </c>
      <c r="C1273" s="1" t="str">
        <f t="shared" si="60"/>
        <v>20.06.2026</v>
      </c>
      <c r="F1273" s="1" t="s">
        <v>177</v>
      </c>
      <c r="G1273" s="1" t="s">
        <v>3</v>
      </c>
      <c r="H1273" s="1" t="s">
        <v>19</v>
      </c>
      <c r="I1273" s="3" t="s">
        <v>176</v>
      </c>
      <c r="J1273" s="2" t="s">
        <v>33</v>
      </c>
      <c r="K1273" s="1" t="s">
        <v>175</v>
      </c>
      <c r="L1273" s="1" t="s">
        <v>21</v>
      </c>
    </row>
    <row r="1274" spans="1:14" ht="13.8">
      <c r="A1274" s="1">
        <v>1273</v>
      </c>
      <c r="B1274" s="1" t="s">
        <v>5</v>
      </c>
      <c r="C1274" s="1" t="str">
        <f t="shared" si="60"/>
        <v>20.06.2026</v>
      </c>
      <c r="F1274" s="1" t="s">
        <v>36</v>
      </c>
      <c r="G1274" s="1" t="s">
        <v>3</v>
      </c>
      <c r="H1274" s="1" t="s">
        <v>174</v>
      </c>
      <c r="I1274" s="3" t="s">
        <v>173</v>
      </c>
      <c r="J1274" s="2" t="s">
        <v>40</v>
      </c>
      <c r="K1274" s="1" t="s">
        <v>0</v>
      </c>
      <c r="L1274" s="1" t="s">
        <v>6</v>
      </c>
    </row>
    <row r="1275" spans="1:14" ht="13.8">
      <c r="A1275" s="1">
        <v>1274</v>
      </c>
      <c r="B1275" s="1" t="s">
        <v>5</v>
      </c>
      <c r="C1275" s="1" t="str">
        <f t="shared" si="60"/>
        <v>20.06.2026</v>
      </c>
      <c r="F1275" s="1" t="s">
        <v>164</v>
      </c>
      <c r="G1275" s="1" t="s">
        <v>3</v>
      </c>
      <c r="H1275" s="1" t="s">
        <v>172</v>
      </c>
      <c r="I1275" s="4" t="s">
        <v>171</v>
      </c>
      <c r="J1275" s="2" t="s">
        <v>153</v>
      </c>
      <c r="K1275" s="1" t="s">
        <v>22</v>
      </c>
      <c r="L1275" s="1" t="s">
        <v>12</v>
      </c>
    </row>
    <row r="1276" spans="1:14" ht="13.8">
      <c r="A1276" s="1">
        <v>1275</v>
      </c>
      <c r="B1276" s="1" t="s">
        <v>5</v>
      </c>
      <c r="C1276" s="1" t="str">
        <f t="shared" si="60"/>
        <v>20.06.2026</v>
      </c>
      <c r="F1276" s="1" t="s">
        <v>151</v>
      </c>
      <c r="G1276" s="1" t="s">
        <v>95</v>
      </c>
      <c r="H1276" s="1" t="s">
        <v>170</v>
      </c>
      <c r="I1276" s="4" t="s">
        <v>169</v>
      </c>
      <c r="J1276" s="2" t="s">
        <v>168</v>
      </c>
      <c r="K1276" s="1" t="s">
        <v>7</v>
      </c>
      <c r="L1276" s="1" t="s">
        <v>6</v>
      </c>
      <c r="M1276" s="1">
        <v>1</v>
      </c>
    </row>
    <row r="1277" spans="1:14" ht="13.8">
      <c r="A1277" s="1">
        <v>1276</v>
      </c>
      <c r="B1277" s="1" t="s">
        <v>5</v>
      </c>
      <c r="C1277" s="1" t="str">
        <f t="shared" si="60"/>
        <v>20.06.2026</v>
      </c>
      <c r="F1277" s="1" t="s">
        <v>148</v>
      </c>
      <c r="G1277" s="1" t="s">
        <v>95</v>
      </c>
      <c r="H1277" s="1" t="s">
        <v>147</v>
      </c>
      <c r="I1277" s="4"/>
      <c r="J1277" s="2"/>
      <c r="K1277" s="1" t="s">
        <v>128</v>
      </c>
      <c r="L1277" s="1" t="s">
        <v>21</v>
      </c>
      <c r="M1277" s="1">
        <v>2</v>
      </c>
    </row>
    <row r="1278" spans="1:14" ht="13.8">
      <c r="A1278" s="1">
        <v>1277</v>
      </c>
      <c r="B1278" s="1" t="s">
        <v>5</v>
      </c>
      <c r="C1278" s="1" t="str">
        <f t="shared" si="60"/>
        <v>20.06.2026</v>
      </c>
      <c r="F1278" s="1" t="s">
        <v>167</v>
      </c>
      <c r="G1278" s="1" t="s">
        <v>95</v>
      </c>
      <c r="H1278" s="1" t="s">
        <v>166</v>
      </c>
      <c r="I1278" s="4" t="s">
        <v>165</v>
      </c>
      <c r="J1278" s="2" t="s">
        <v>29</v>
      </c>
      <c r="K1278" s="1" t="s">
        <v>22</v>
      </c>
      <c r="L1278" s="1" t="s">
        <v>21</v>
      </c>
    </row>
    <row r="1279" spans="1:14" ht="13.8">
      <c r="A1279" s="1">
        <v>1278</v>
      </c>
      <c r="B1279" s="1" t="s">
        <v>5</v>
      </c>
      <c r="C1279" s="1" t="str">
        <f t="shared" si="60"/>
        <v>20.06.2026</v>
      </c>
      <c r="F1279" s="1" t="s">
        <v>164</v>
      </c>
      <c r="G1279" s="1" t="s">
        <v>95</v>
      </c>
      <c r="H1279" s="1" t="s">
        <v>163</v>
      </c>
      <c r="I1279" s="4" t="s">
        <v>162</v>
      </c>
      <c r="J1279" s="2" t="s">
        <v>29</v>
      </c>
      <c r="K1279" s="1" t="s">
        <v>0</v>
      </c>
      <c r="L1279" s="1" t="s">
        <v>12</v>
      </c>
    </row>
    <row r="1280" spans="1:14" ht="13.8">
      <c r="A1280" s="1">
        <v>1279</v>
      </c>
      <c r="B1280" s="1" t="s">
        <v>5</v>
      </c>
      <c r="C1280" s="1" t="str">
        <f t="shared" si="60"/>
        <v>20.06.2026</v>
      </c>
      <c r="F1280" s="1" t="s">
        <v>161</v>
      </c>
      <c r="G1280" s="1" t="s">
        <v>95</v>
      </c>
      <c r="H1280" s="1" t="s">
        <v>160</v>
      </c>
      <c r="I1280" s="4" t="s">
        <v>159</v>
      </c>
      <c r="J1280" s="2" t="s">
        <v>8</v>
      </c>
      <c r="K1280" s="1" t="s">
        <v>7</v>
      </c>
      <c r="L1280" s="1" t="s">
        <v>6</v>
      </c>
    </row>
    <row r="1281" spans="1:14" ht="13.8">
      <c r="A1281" s="1">
        <v>1280</v>
      </c>
      <c r="B1281" s="1" t="s">
        <v>5</v>
      </c>
      <c r="C1281" s="1" t="str">
        <f t="shared" si="60"/>
        <v>20.06.2026</v>
      </c>
      <c r="F1281" s="1" t="s">
        <v>144</v>
      </c>
      <c r="G1281" s="1" t="s">
        <v>95</v>
      </c>
      <c r="I1281" s="4"/>
      <c r="J1281" s="2"/>
      <c r="K1281" s="1" t="s">
        <v>152</v>
      </c>
      <c r="L1281" s="1" t="s">
        <v>21</v>
      </c>
    </row>
    <row r="1282" spans="1:14" ht="13.8">
      <c r="A1282" s="1">
        <v>1281</v>
      </c>
      <c r="B1282" s="1" t="s">
        <v>5</v>
      </c>
      <c r="C1282" s="1" t="str">
        <f t="shared" si="60"/>
        <v>20.06.2026</v>
      </c>
      <c r="F1282" s="1" t="s">
        <v>158</v>
      </c>
      <c r="G1282" s="1" t="s">
        <v>95</v>
      </c>
      <c r="H1282" s="1" t="s">
        <v>157</v>
      </c>
      <c r="I1282" s="1" t="s">
        <v>156</v>
      </c>
      <c r="J1282" s="2" t="s">
        <v>92</v>
      </c>
      <c r="K1282" s="1" t="s">
        <v>0</v>
      </c>
      <c r="L1282" s="1" t="s">
        <v>12</v>
      </c>
    </row>
    <row r="1283" spans="1:14" ht="13.8">
      <c r="A1283" s="1">
        <v>1282</v>
      </c>
      <c r="B1283" s="1" t="s">
        <v>5</v>
      </c>
      <c r="C1283" s="1" t="str">
        <f>C1281</f>
        <v>20.06.2026</v>
      </c>
      <c r="F1283" s="1" t="s">
        <v>144</v>
      </c>
      <c r="G1283" s="1" t="s">
        <v>3</v>
      </c>
      <c r="H1283" s="1" t="s">
        <v>155</v>
      </c>
      <c r="I1283" s="3" t="s">
        <v>154</v>
      </c>
      <c r="J1283" s="2" t="s">
        <v>153</v>
      </c>
      <c r="K1283" s="1" t="s">
        <v>152</v>
      </c>
      <c r="L1283" s="1" t="s">
        <v>21</v>
      </c>
    </row>
    <row r="1284" spans="1:14" ht="13.8">
      <c r="A1284" s="1">
        <v>1283</v>
      </c>
      <c r="B1284" s="1" t="s">
        <v>5</v>
      </c>
      <c r="C1284" s="1" t="str">
        <f t="shared" ref="C1284:C1291" si="61">C1283</f>
        <v>20.06.2026</v>
      </c>
      <c r="F1284" s="1" t="s">
        <v>151</v>
      </c>
      <c r="G1284" s="1" t="s">
        <v>58</v>
      </c>
      <c r="H1284" s="2" t="s">
        <v>150</v>
      </c>
      <c r="I1284" s="2" t="s">
        <v>149</v>
      </c>
      <c r="J1284" s="2" t="s">
        <v>29</v>
      </c>
      <c r="K1284" s="1" t="s">
        <v>72</v>
      </c>
      <c r="L1284" s="1" t="s">
        <v>21</v>
      </c>
      <c r="M1284" s="1">
        <v>4</v>
      </c>
    </row>
    <row r="1285" spans="1:14" ht="13.8">
      <c r="A1285" s="1">
        <v>1284</v>
      </c>
      <c r="B1285" s="1" t="s">
        <v>5</v>
      </c>
      <c r="C1285" s="1" t="str">
        <f t="shared" si="61"/>
        <v>20.06.2026</v>
      </c>
      <c r="F1285" s="1" t="s">
        <v>148</v>
      </c>
      <c r="G1285" s="1" t="s">
        <v>58</v>
      </c>
      <c r="H1285" s="3" t="s">
        <v>147</v>
      </c>
      <c r="I1285" s="2" t="s">
        <v>146</v>
      </c>
      <c r="J1285" s="2" t="s">
        <v>145</v>
      </c>
      <c r="K1285" s="1" t="s">
        <v>72</v>
      </c>
      <c r="L1285" s="1" t="s">
        <v>21</v>
      </c>
      <c r="M1285" s="1">
        <v>1</v>
      </c>
    </row>
    <row r="1286" spans="1:14" ht="13.8">
      <c r="A1286" s="1">
        <v>1285</v>
      </c>
      <c r="B1286" s="1" t="s">
        <v>5</v>
      </c>
      <c r="C1286" s="1" t="str">
        <f t="shared" si="61"/>
        <v>20.06.2026</v>
      </c>
      <c r="F1286" s="1" t="s">
        <v>144</v>
      </c>
      <c r="G1286" s="1" t="s">
        <v>58</v>
      </c>
      <c r="H1286" s="3" t="s">
        <v>143</v>
      </c>
      <c r="I1286" s="2" t="s">
        <v>142</v>
      </c>
      <c r="J1286" s="2" t="s">
        <v>141</v>
      </c>
      <c r="K1286" s="1" t="s">
        <v>0</v>
      </c>
      <c r="L1286" s="1" t="s">
        <v>12</v>
      </c>
      <c r="M1286" s="1"/>
      <c r="N1286" s="1" t="s">
        <v>140</v>
      </c>
    </row>
    <row r="1287" spans="1:14" ht="13.8">
      <c r="A1287" s="1">
        <v>1286</v>
      </c>
      <c r="B1287" s="1" t="s">
        <v>5</v>
      </c>
      <c r="C1287" s="1" t="str">
        <f t="shared" si="61"/>
        <v>20.06.2026</v>
      </c>
      <c r="F1287" s="1" t="s">
        <v>139</v>
      </c>
      <c r="G1287" s="1" t="s">
        <v>58</v>
      </c>
      <c r="H1287" s="3" t="s">
        <v>138</v>
      </c>
      <c r="I1287" s="2" t="s">
        <v>137</v>
      </c>
      <c r="J1287" s="2" t="s">
        <v>136</v>
      </c>
      <c r="K1287" s="1" t="s">
        <v>0</v>
      </c>
      <c r="L1287" s="1" t="s">
        <v>12</v>
      </c>
      <c r="M1287" s="1"/>
    </row>
    <row r="1288" spans="1:14" ht="13.8">
      <c r="A1288" s="1">
        <v>1287</v>
      </c>
      <c r="B1288" s="1" t="s">
        <v>5</v>
      </c>
      <c r="C1288" s="1" t="str">
        <f t="shared" si="61"/>
        <v>20.06.2026</v>
      </c>
      <c r="F1288" s="1" t="s">
        <v>43</v>
      </c>
      <c r="G1288" s="1" t="s">
        <v>26</v>
      </c>
      <c r="H1288" s="1" t="s">
        <v>135</v>
      </c>
      <c r="I1288" s="3" t="s">
        <v>134</v>
      </c>
      <c r="J1288" s="2" t="s">
        <v>55</v>
      </c>
      <c r="K1288" s="1" t="s">
        <v>22</v>
      </c>
      <c r="L1288" s="1" t="s">
        <v>6</v>
      </c>
      <c r="N1288" s="1" t="s">
        <v>133</v>
      </c>
    </row>
    <row r="1289" spans="1:14" ht="13.8">
      <c r="A1289" s="1">
        <v>1288</v>
      </c>
      <c r="B1289" s="1" t="s">
        <v>5</v>
      </c>
      <c r="C1289" s="1" t="str">
        <f t="shared" si="61"/>
        <v>20.06.2026</v>
      </c>
      <c r="F1289" s="1" t="s">
        <v>132</v>
      </c>
      <c r="G1289" s="1" t="s">
        <v>26</v>
      </c>
      <c r="H1289" s="1" t="s">
        <v>131</v>
      </c>
      <c r="I1289" s="4" t="s">
        <v>130</v>
      </c>
      <c r="J1289" s="2" t="s">
        <v>129</v>
      </c>
      <c r="K1289" s="1" t="s">
        <v>0</v>
      </c>
      <c r="L1289" s="1" t="s">
        <v>12</v>
      </c>
    </row>
    <row r="1290" spans="1:14" ht="13.2">
      <c r="A1290" s="1">
        <v>1289</v>
      </c>
      <c r="B1290" s="1" t="s">
        <v>5</v>
      </c>
      <c r="C1290" s="1" t="str">
        <f t="shared" si="61"/>
        <v>20.06.2026</v>
      </c>
      <c r="F1290" s="1" t="s">
        <v>49</v>
      </c>
      <c r="G1290" s="1" t="s">
        <v>26</v>
      </c>
      <c r="K1290" s="1" t="s">
        <v>128</v>
      </c>
      <c r="L1290" s="1" t="s">
        <v>21</v>
      </c>
      <c r="M1290" s="1">
        <v>8</v>
      </c>
    </row>
    <row r="1291" spans="1:14" ht="13.8">
      <c r="A1291" s="1">
        <v>1290</v>
      </c>
      <c r="B1291" s="1" t="s">
        <v>5</v>
      </c>
      <c r="C1291" s="1" t="str">
        <f t="shared" si="61"/>
        <v>20.06.2026</v>
      </c>
      <c r="F1291" s="1" t="s">
        <v>127</v>
      </c>
      <c r="G1291" s="1" t="s">
        <v>26</v>
      </c>
      <c r="H1291" s="1" t="s">
        <v>126</v>
      </c>
      <c r="J1291" s="2" t="s">
        <v>29</v>
      </c>
      <c r="K1291" s="1" t="s">
        <v>22</v>
      </c>
      <c r="L1291" s="1" t="s">
        <v>21</v>
      </c>
    </row>
    <row r="1292" spans="1:14" ht="13.8">
      <c r="A1292" s="1">
        <v>1291</v>
      </c>
      <c r="B1292" s="1" t="s">
        <v>5</v>
      </c>
      <c r="C1292" s="1" t="s">
        <v>125</v>
      </c>
      <c r="F1292" s="1" t="s">
        <v>83</v>
      </c>
      <c r="G1292" s="1" t="s">
        <v>3</v>
      </c>
      <c r="H1292" s="1" t="s">
        <v>124</v>
      </c>
      <c r="I1292" s="1" t="s">
        <v>123</v>
      </c>
      <c r="J1292" s="2" t="s">
        <v>51</v>
      </c>
      <c r="K1292" s="1" t="s">
        <v>22</v>
      </c>
      <c r="L1292" s="1" t="s">
        <v>12</v>
      </c>
    </row>
    <row r="1293" spans="1:14" ht="13.8">
      <c r="A1293" s="1">
        <v>1292</v>
      </c>
      <c r="B1293" s="1" t="s">
        <v>5</v>
      </c>
      <c r="C1293" s="1" t="s">
        <v>122</v>
      </c>
      <c r="F1293" s="1" t="s">
        <v>99</v>
      </c>
      <c r="G1293" s="1" t="s">
        <v>3</v>
      </c>
      <c r="H1293" s="1" t="s">
        <v>121</v>
      </c>
      <c r="I1293" s="3" t="s">
        <v>120</v>
      </c>
      <c r="J1293" s="2" t="s">
        <v>60</v>
      </c>
      <c r="K1293" s="1" t="s">
        <v>0</v>
      </c>
      <c r="L1293" s="1" t="s">
        <v>12</v>
      </c>
    </row>
    <row r="1294" spans="1:14" ht="13.2">
      <c r="A1294" s="1">
        <v>1293</v>
      </c>
      <c r="B1294" s="1" t="s">
        <v>5</v>
      </c>
      <c r="C1294" s="1" t="str">
        <f t="shared" ref="C1294:C1300" si="62">C1293</f>
        <v>22.06.2026</v>
      </c>
      <c r="F1294" s="1" t="s">
        <v>119</v>
      </c>
      <c r="G1294" s="1" t="s">
        <v>3</v>
      </c>
      <c r="K1294" s="1" t="s">
        <v>72</v>
      </c>
      <c r="L1294" s="1" t="s">
        <v>21</v>
      </c>
      <c r="M1294" s="1">
        <v>1</v>
      </c>
    </row>
    <row r="1295" spans="1:14" ht="13.8">
      <c r="A1295" s="1">
        <v>1294</v>
      </c>
      <c r="B1295" s="1" t="s">
        <v>5</v>
      </c>
      <c r="C1295" s="1" t="str">
        <f t="shared" si="62"/>
        <v>22.06.2026</v>
      </c>
      <c r="F1295" s="1" t="s">
        <v>63</v>
      </c>
      <c r="G1295" s="1" t="s">
        <v>3</v>
      </c>
      <c r="H1295" s="1" t="s">
        <v>118</v>
      </c>
      <c r="I1295" s="3" t="s">
        <v>117</v>
      </c>
      <c r="J1295" s="2" t="s">
        <v>29</v>
      </c>
      <c r="K1295" s="1" t="s">
        <v>22</v>
      </c>
      <c r="L1295" s="1" t="s">
        <v>12</v>
      </c>
    </row>
    <row r="1296" spans="1:14" ht="13.8">
      <c r="A1296" s="1">
        <v>1295</v>
      </c>
      <c r="B1296" s="1" t="s">
        <v>5</v>
      </c>
      <c r="C1296" s="1" t="str">
        <f t="shared" si="62"/>
        <v>22.06.2026</v>
      </c>
      <c r="F1296" s="1" t="s">
        <v>116</v>
      </c>
      <c r="G1296" s="1" t="s">
        <v>3</v>
      </c>
      <c r="H1296" s="1" t="s">
        <v>115</v>
      </c>
      <c r="I1296" s="4" t="s">
        <v>114</v>
      </c>
      <c r="J1296" s="2" t="s">
        <v>33</v>
      </c>
      <c r="K1296" s="1" t="s">
        <v>72</v>
      </c>
      <c r="L1296" s="1" t="s">
        <v>21</v>
      </c>
    </row>
    <row r="1297" spans="1:13" ht="13.8">
      <c r="A1297" s="1">
        <v>1296</v>
      </c>
      <c r="B1297" s="1" t="s">
        <v>5</v>
      </c>
      <c r="C1297" s="1" t="str">
        <f t="shared" si="62"/>
        <v>22.06.2026</v>
      </c>
      <c r="F1297" s="1" t="s">
        <v>77</v>
      </c>
      <c r="G1297" s="1" t="s">
        <v>3</v>
      </c>
      <c r="I1297" s="3" t="s">
        <v>113</v>
      </c>
      <c r="J1297" s="2" t="s">
        <v>29</v>
      </c>
      <c r="K1297" s="1" t="s">
        <v>22</v>
      </c>
      <c r="L1297" s="1" t="s">
        <v>12</v>
      </c>
    </row>
    <row r="1298" spans="1:13" ht="13.8">
      <c r="A1298" s="1">
        <v>1297</v>
      </c>
      <c r="B1298" s="1" t="s">
        <v>5</v>
      </c>
      <c r="C1298" s="1" t="str">
        <f t="shared" si="62"/>
        <v>22.06.2026</v>
      </c>
      <c r="F1298" s="1" t="s">
        <v>77</v>
      </c>
      <c r="G1298" s="1" t="s">
        <v>3</v>
      </c>
      <c r="H1298" s="1" t="s">
        <v>112</v>
      </c>
      <c r="I1298" s="4" t="s">
        <v>111</v>
      </c>
      <c r="J1298" s="2" t="s">
        <v>92</v>
      </c>
      <c r="K1298" s="1" t="s">
        <v>0</v>
      </c>
      <c r="L1298" s="1" t="s">
        <v>12</v>
      </c>
    </row>
    <row r="1299" spans="1:13" ht="13.8">
      <c r="A1299" s="1">
        <v>1298</v>
      </c>
      <c r="B1299" s="1" t="s">
        <v>5</v>
      </c>
      <c r="C1299" s="1" t="str">
        <f t="shared" si="62"/>
        <v>22.06.2026</v>
      </c>
      <c r="F1299" s="1" t="s">
        <v>54</v>
      </c>
      <c r="G1299" s="1" t="s">
        <v>3</v>
      </c>
      <c r="H1299" s="1"/>
      <c r="I1299" s="3"/>
      <c r="J1299" s="2"/>
      <c r="K1299" s="1" t="s">
        <v>72</v>
      </c>
      <c r="L1299" s="1" t="s">
        <v>21</v>
      </c>
      <c r="M1299" s="1">
        <v>2</v>
      </c>
    </row>
    <row r="1300" spans="1:13" ht="13.8">
      <c r="A1300" s="1">
        <v>1299</v>
      </c>
      <c r="B1300" s="1" t="s">
        <v>5</v>
      </c>
      <c r="C1300" s="1" t="str">
        <f t="shared" si="62"/>
        <v>22.06.2026</v>
      </c>
      <c r="F1300" s="1" t="s">
        <v>110</v>
      </c>
      <c r="G1300" s="1" t="s">
        <v>3</v>
      </c>
      <c r="H1300" s="1" t="s">
        <v>109</v>
      </c>
      <c r="I1300" s="3" t="s">
        <v>108</v>
      </c>
      <c r="J1300" s="2" t="s">
        <v>8</v>
      </c>
      <c r="K1300" s="1" t="s">
        <v>0</v>
      </c>
      <c r="L1300" s="1" t="s">
        <v>12</v>
      </c>
    </row>
    <row r="1301" spans="1:13" ht="13.8">
      <c r="A1301" s="1">
        <v>1300</v>
      </c>
      <c r="B1301" s="1" t="s">
        <v>5</v>
      </c>
      <c r="C1301" s="1" t="str">
        <f>C1297</f>
        <v>22.06.2026</v>
      </c>
      <c r="F1301" s="1" t="s">
        <v>63</v>
      </c>
      <c r="G1301" s="1" t="s">
        <v>95</v>
      </c>
      <c r="H1301" s="1" t="s">
        <v>107</v>
      </c>
      <c r="I1301" s="3" t="s">
        <v>106</v>
      </c>
      <c r="J1301" s="2" t="s">
        <v>29</v>
      </c>
      <c r="K1301" s="1" t="s">
        <v>22</v>
      </c>
      <c r="L1301" s="1" t="s">
        <v>12</v>
      </c>
    </row>
    <row r="1302" spans="1:13" ht="13.8">
      <c r="A1302" s="1">
        <v>1301</v>
      </c>
      <c r="B1302" s="1" t="s">
        <v>5</v>
      </c>
      <c r="C1302" s="1" t="str">
        <f t="shared" ref="C1302:C1323" si="63">C1301</f>
        <v>22.06.2026</v>
      </c>
      <c r="F1302" s="1" t="s">
        <v>105</v>
      </c>
      <c r="G1302" s="1" t="s">
        <v>95</v>
      </c>
      <c r="H1302" s="1" t="s">
        <v>104</v>
      </c>
      <c r="I1302" s="3" t="s">
        <v>103</v>
      </c>
      <c r="J1302" s="2" t="s">
        <v>102</v>
      </c>
      <c r="K1302" s="1" t="s">
        <v>22</v>
      </c>
      <c r="L1302" s="1" t="s">
        <v>21</v>
      </c>
    </row>
    <row r="1303" spans="1:13" ht="13.8">
      <c r="A1303" s="1">
        <v>1302</v>
      </c>
      <c r="B1303" s="1" t="s">
        <v>5</v>
      </c>
      <c r="C1303" s="1" t="str">
        <f t="shared" si="63"/>
        <v>22.06.2026</v>
      </c>
      <c r="F1303" s="1" t="s">
        <v>27</v>
      </c>
      <c r="G1303" s="1" t="s">
        <v>95</v>
      </c>
      <c r="H1303" s="1" t="s">
        <v>101</v>
      </c>
      <c r="I1303" s="3" t="s">
        <v>100</v>
      </c>
      <c r="J1303" s="2" t="s">
        <v>8</v>
      </c>
      <c r="K1303" s="1" t="s">
        <v>7</v>
      </c>
      <c r="L1303" s="1" t="s">
        <v>21</v>
      </c>
    </row>
    <row r="1304" spans="1:13" ht="13.8">
      <c r="A1304" s="1">
        <v>1303</v>
      </c>
      <c r="B1304" s="1" t="s">
        <v>5</v>
      </c>
      <c r="C1304" s="1" t="str">
        <f t="shared" si="63"/>
        <v>22.06.2026</v>
      </c>
      <c r="F1304" s="1" t="s">
        <v>99</v>
      </c>
      <c r="G1304" s="1" t="s">
        <v>95</v>
      </c>
      <c r="H1304" s="1" t="s">
        <v>98</v>
      </c>
      <c r="I1304" s="3" t="s">
        <v>97</v>
      </c>
      <c r="J1304" s="2" t="s">
        <v>92</v>
      </c>
      <c r="K1304" s="1" t="s">
        <v>0</v>
      </c>
      <c r="L1304" s="1" t="s">
        <v>12</v>
      </c>
    </row>
    <row r="1305" spans="1:13" ht="13.8">
      <c r="A1305" s="1">
        <v>1304</v>
      </c>
      <c r="B1305" s="1" t="s">
        <v>5</v>
      </c>
      <c r="C1305" s="1" t="str">
        <f t="shared" si="63"/>
        <v>22.06.2026</v>
      </c>
      <c r="F1305" s="1" t="s">
        <v>96</v>
      </c>
      <c r="G1305" s="1" t="s">
        <v>95</v>
      </c>
      <c r="H1305" s="1" t="s">
        <v>94</v>
      </c>
      <c r="I1305" s="3" t="s">
        <v>93</v>
      </c>
      <c r="J1305" s="2" t="s">
        <v>92</v>
      </c>
      <c r="K1305" s="1" t="s">
        <v>91</v>
      </c>
      <c r="L1305" s="1" t="s">
        <v>12</v>
      </c>
    </row>
    <row r="1306" spans="1:13" ht="13.2">
      <c r="A1306" s="1">
        <v>1305</v>
      </c>
      <c r="B1306" s="1" t="s">
        <v>5</v>
      </c>
      <c r="C1306" s="1" t="str">
        <f t="shared" si="63"/>
        <v>22.06.2026</v>
      </c>
      <c r="F1306" s="1" t="s">
        <v>90</v>
      </c>
      <c r="G1306" s="1" t="s">
        <v>58</v>
      </c>
      <c r="H1306" s="1" t="s">
        <v>89</v>
      </c>
      <c r="I1306" s="1" t="s">
        <v>88</v>
      </c>
      <c r="J1306" s="1" t="s">
        <v>87</v>
      </c>
      <c r="K1306" s="1" t="s">
        <v>72</v>
      </c>
      <c r="L1306" s="1" t="s">
        <v>21</v>
      </c>
    </row>
    <row r="1307" spans="1:13" ht="13.2">
      <c r="A1307" s="1">
        <v>1306</v>
      </c>
      <c r="B1307" s="1" t="s">
        <v>5</v>
      </c>
      <c r="C1307" s="1" t="str">
        <f t="shared" si="63"/>
        <v>22.06.2026</v>
      </c>
      <c r="F1307" s="1" t="s">
        <v>86</v>
      </c>
      <c r="G1307" s="1" t="s">
        <v>58</v>
      </c>
      <c r="H1307" s="1" t="s">
        <v>85</v>
      </c>
      <c r="I1307" s="1" t="s">
        <v>84</v>
      </c>
      <c r="J1307" s="1" t="s">
        <v>8</v>
      </c>
      <c r="K1307" s="1" t="s">
        <v>72</v>
      </c>
      <c r="L1307" s="1" t="s">
        <v>21</v>
      </c>
    </row>
    <row r="1308" spans="1:13" ht="13.2">
      <c r="A1308" s="1">
        <v>1307</v>
      </c>
      <c r="B1308" s="1" t="s">
        <v>5</v>
      </c>
      <c r="C1308" s="1" t="str">
        <f t="shared" si="63"/>
        <v>22.06.2026</v>
      </c>
      <c r="F1308" s="1" t="s">
        <v>83</v>
      </c>
      <c r="G1308" s="1" t="s">
        <v>58</v>
      </c>
      <c r="H1308" s="1" t="s">
        <v>82</v>
      </c>
      <c r="I1308" s="1" t="s">
        <v>81</v>
      </c>
      <c r="J1308" s="1" t="s">
        <v>40</v>
      </c>
      <c r="K1308" s="1" t="s">
        <v>0</v>
      </c>
      <c r="L1308" s="1" t="s">
        <v>12</v>
      </c>
    </row>
    <row r="1309" spans="1:13" ht="13.2">
      <c r="A1309" s="1">
        <v>1308</v>
      </c>
      <c r="B1309" s="1" t="s">
        <v>5</v>
      </c>
      <c r="C1309" s="1" t="str">
        <f t="shared" si="63"/>
        <v>22.06.2026</v>
      </c>
      <c r="F1309" s="1" t="s">
        <v>80</v>
      </c>
      <c r="G1309" s="1" t="s">
        <v>58</v>
      </c>
      <c r="H1309" s="1" t="s">
        <v>79</v>
      </c>
      <c r="I1309" s="1" t="s">
        <v>78</v>
      </c>
      <c r="J1309" s="1" t="s">
        <v>55</v>
      </c>
      <c r="K1309" s="1" t="s">
        <v>0</v>
      </c>
      <c r="L1309" s="1" t="s">
        <v>6</v>
      </c>
    </row>
    <row r="1310" spans="1:13" ht="13.2">
      <c r="A1310" s="1">
        <v>1309</v>
      </c>
      <c r="B1310" s="1" t="s">
        <v>5</v>
      </c>
      <c r="C1310" s="1" t="str">
        <f t="shared" si="63"/>
        <v>22.06.2026</v>
      </c>
      <c r="F1310" s="1" t="s">
        <v>77</v>
      </c>
      <c r="G1310" s="1" t="s">
        <v>58</v>
      </c>
      <c r="H1310" s="1" t="s">
        <v>76</v>
      </c>
      <c r="I1310" s="1" t="s">
        <v>75</v>
      </c>
      <c r="J1310" s="1" t="s">
        <v>55</v>
      </c>
      <c r="K1310" s="1" t="s">
        <v>22</v>
      </c>
      <c r="L1310" s="1" t="s">
        <v>12</v>
      </c>
    </row>
    <row r="1311" spans="1:13" ht="13.2">
      <c r="A1311" s="1">
        <v>1310</v>
      </c>
      <c r="B1311" s="1" t="s">
        <v>5</v>
      </c>
      <c r="C1311" s="1" t="str">
        <f t="shared" si="63"/>
        <v>22.06.2026</v>
      </c>
      <c r="F1311" s="1" t="s">
        <v>54</v>
      </c>
      <c r="G1311" s="1" t="s">
        <v>58</v>
      </c>
      <c r="H1311" s="1" t="s">
        <v>74</v>
      </c>
      <c r="I1311" s="1" t="s">
        <v>73</v>
      </c>
      <c r="J1311" s="1" t="s">
        <v>8</v>
      </c>
      <c r="K1311" s="1" t="s">
        <v>72</v>
      </c>
      <c r="L1311" s="1" t="s">
        <v>21</v>
      </c>
    </row>
    <row r="1312" spans="1:13" ht="13.2">
      <c r="A1312" s="1">
        <v>1311</v>
      </c>
      <c r="B1312" s="1" t="s">
        <v>5</v>
      </c>
      <c r="C1312" s="1" t="str">
        <f t="shared" si="63"/>
        <v>22.06.2026</v>
      </c>
      <c r="F1312" s="1" t="s">
        <v>71</v>
      </c>
      <c r="G1312" s="1" t="s">
        <v>58</v>
      </c>
      <c r="H1312" s="1" t="s">
        <v>70</v>
      </c>
      <c r="I1312" s="1" t="s">
        <v>69</v>
      </c>
      <c r="J1312" s="1" t="s">
        <v>68</v>
      </c>
      <c r="K1312" s="1" t="s">
        <v>7</v>
      </c>
      <c r="L1312" s="1" t="s">
        <v>6</v>
      </c>
    </row>
    <row r="1313" spans="1:14" ht="13.2">
      <c r="A1313" s="1">
        <v>1312</v>
      </c>
      <c r="B1313" s="1" t="s">
        <v>5</v>
      </c>
      <c r="C1313" s="1" t="str">
        <f t="shared" si="63"/>
        <v>22.06.2026</v>
      </c>
      <c r="F1313" s="1" t="s">
        <v>67</v>
      </c>
      <c r="G1313" s="1" t="s">
        <v>58</v>
      </c>
      <c r="H1313" s="1" t="s">
        <v>66</v>
      </c>
      <c r="I1313" s="1" t="s">
        <v>65</v>
      </c>
      <c r="J1313" s="1" t="s">
        <v>64</v>
      </c>
      <c r="K1313" s="1" t="s">
        <v>0</v>
      </c>
      <c r="L1313" s="1" t="s">
        <v>21</v>
      </c>
    </row>
    <row r="1314" spans="1:14" ht="13.2">
      <c r="A1314" s="1">
        <v>1313</v>
      </c>
      <c r="B1314" s="1" t="s">
        <v>5</v>
      </c>
      <c r="C1314" s="1" t="str">
        <f t="shared" si="63"/>
        <v>22.06.2026</v>
      </c>
      <c r="F1314" s="1" t="s">
        <v>63</v>
      </c>
      <c r="G1314" s="1" t="s">
        <v>58</v>
      </c>
      <c r="H1314" s="1" t="s">
        <v>62</v>
      </c>
      <c r="I1314" s="1" t="s">
        <v>61</v>
      </c>
      <c r="J1314" s="1" t="s">
        <v>60</v>
      </c>
      <c r="K1314" s="1" t="s">
        <v>0</v>
      </c>
      <c r="L1314" s="1" t="s">
        <v>12</v>
      </c>
    </row>
    <row r="1315" spans="1:14" ht="13.2">
      <c r="A1315" s="1">
        <v>1314</v>
      </c>
      <c r="B1315" s="1" t="s">
        <v>5</v>
      </c>
      <c r="C1315" s="1" t="str">
        <f t="shared" si="63"/>
        <v>22.06.2026</v>
      </c>
      <c r="F1315" s="1" t="s">
        <v>59</v>
      </c>
      <c r="G1315" s="1" t="s">
        <v>58</v>
      </c>
      <c r="H1315" s="1" t="s">
        <v>57</v>
      </c>
      <c r="I1315" s="1" t="s">
        <v>56</v>
      </c>
      <c r="J1315" s="1" t="s">
        <v>55</v>
      </c>
      <c r="K1315" s="1" t="s">
        <v>22</v>
      </c>
      <c r="L1315" s="1" t="s">
        <v>21</v>
      </c>
    </row>
    <row r="1316" spans="1:14" ht="13.8">
      <c r="A1316" s="1">
        <v>1315</v>
      </c>
      <c r="B1316" s="1" t="s">
        <v>5</v>
      </c>
      <c r="C1316" s="1" t="str">
        <f t="shared" si="63"/>
        <v>22.06.2026</v>
      </c>
      <c r="F1316" s="1" t="s">
        <v>54</v>
      </c>
      <c r="G1316" s="1" t="s">
        <v>26</v>
      </c>
      <c r="H1316" s="4" t="s">
        <v>53</v>
      </c>
      <c r="I1316" s="4" t="s">
        <v>52</v>
      </c>
      <c r="J1316" s="2" t="s">
        <v>51</v>
      </c>
      <c r="K1316" s="1" t="s">
        <v>50</v>
      </c>
      <c r="L1316" s="1" t="s">
        <v>21</v>
      </c>
    </row>
    <row r="1317" spans="1:14" ht="13.8">
      <c r="A1317" s="1">
        <v>1316</v>
      </c>
      <c r="B1317" s="1" t="s">
        <v>5</v>
      </c>
      <c r="C1317" s="1" t="str">
        <f t="shared" si="63"/>
        <v>22.06.2026</v>
      </c>
      <c r="F1317" s="1" t="s">
        <v>49</v>
      </c>
      <c r="G1317" s="1" t="s">
        <v>26</v>
      </c>
      <c r="H1317" s="1" t="s">
        <v>48</v>
      </c>
      <c r="I1317" s="2" t="s">
        <v>47</v>
      </c>
      <c r="J1317" s="2" t="s">
        <v>40</v>
      </c>
      <c r="K1317" s="1" t="s">
        <v>0</v>
      </c>
      <c r="L1317" s="1" t="s">
        <v>12</v>
      </c>
    </row>
    <row r="1318" spans="1:14" ht="13.8">
      <c r="A1318" s="1">
        <v>1317</v>
      </c>
      <c r="B1318" s="1" t="s">
        <v>5</v>
      </c>
      <c r="C1318" s="1" t="str">
        <f t="shared" si="63"/>
        <v>22.06.2026</v>
      </c>
      <c r="F1318" s="1" t="s">
        <v>46</v>
      </c>
      <c r="G1318" s="1" t="s">
        <v>26</v>
      </c>
      <c r="H1318" s="2" t="s">
        <v>45</v>
      </c>
      <c r="I1318" s="5" t="s">
        <v>44</v>
      </c>
      <c r="J1318" s="2" t="s">
        <v>40</v>
      </c>
      <c r="K1318" s="1" t="s">
        <v>0</v>
      </c>
      <c r="L1318" s="1" t="s">
        <v>21</v>
      </c>
    </row>
    <row r="1319" spans="1:14" ht="13.8">
      <c r="A1319" s="1">
        <v>1318</v>
      </c>
      <c r="B1319" s="1" t="s">
        <v>5</v>
      </c>
      <c r="C1319" s="1" t="str">
        <f t="shared" si="63"/>
        <v>22.06.2026</v>
      </c>
      <c r="F1319" s="1" t="s">
        <v>43</v>
      </c>
      <c r="G1319" s="1" t="s">
        <v>26</v>
      </c>
      <c r="H1319" s="3" t="s">
        <v>42</v>
      </c>
      <c r="I1319" s="3" t="s">
        <v>41</v>
      </c>
      <c r="J1319" s="2" t="s">
        <v>40</v>
      </c>
      <c r="K1319" s="1" t="s">
        <v>0</v>
      </c>
      <c r="L1319" s="1" t="s">
        <v>12</v>
      </c>
    </row>
    <row r="1320" spans="1:14" ht="13.2">
      <c r="A1320" s="1">
        <v>1319</v>
      </c>
      <c r="B1320" s="1" t="s">
        <v>5</v>
      </c>
      <c r="C1320" s="1" t="str">
        <f t="shared" si="63"/>
        <v>22.06.2026</v>
      </c>
      <c r="F1320" s="1" t="s">
        <v>32</v>
      </c>
      <c r="G1320" s="1" t="s">
        <v>26</v>
      </c>
      <c r="K1320" s="1" t="s">
        <v>0</v>
      </c>
      <c r="L1320" s="1" t="s">
        <v>21</v>
      </c>
      <c r="N1320" s="1" t="s">
        <v>39</v>
      </c>
    </row>
    <row r="1321" spans="1:14" ht="13.8">
      <c r="A1321" s="1">
        <v>1320</v>
      </c>
      <c r="B1321" s="1" t="s">
        <v>5</v>
      </c>
      <c r="C1321" s="1" t="str">
        <f t="shared" si="63"/>
        <v>22.06.2026</v>
      </c>
      <c r="F1321" s="1" t="s">
        <v>36</v>
      </c>
      <c r="G1321" s="1" t="s">
        <v>26</v>
      </c>
      <c r="H1321" s="4" t="s">
        <v>38</v>
      </c>
      <c r="I1321" s="4" t="s">
        <v>37</v>
      </c>
      <c r="J1321" s="2" t="s">
        <v>29</v>
      </c>
      <c r="K1321" s="1" t="s">
        <v>22</v>
      </c>
      <c r="L1321" s="1" t="s">
        <v>21</v>
      </c>
    </row>
    <row r="1322" spans="1:14" ht="13.8">
      <c r="A1322" s="1">
        <v>1321</v>
      </c>
      <c r="B1322" s="1" t="s">
        <v>5</v>
      </c>
      <c r="C1322" s="1" t="str">
        <f t="shared" si="63"/>
        <v>22.06.2026</v>
      </c>
      <c r="F1322" s="1" t="s">
        <v>36</v>
      </c>
      <c r="G1322" s="1" t="s">
        <v>26</v>
      </c>
      <c r="H1322" s="3" t="s">
        <v>35</v>
      </c>
      <c r="I1322" s="3" t="s">
        <v>34</v>
      </c>
      <c r="J1322" s="2" t="s">
        <v>33</v>
      </c>
      <c r="K1322" s="1" t="s">
        <v>22</v>
      </c>
      <c r="L1322" s="1" t="s">
        <v>21</v>
      </c>
    </row>
    <row r="1323" spans="1:14" ht="13.8">
      <c r="A1323" s="1">
        <v>1322</v>
      </c>
      <c r="B1323" s="1" t="s">
        <v>5</v>
      </c>
      <c r="C1323" s="1" t="str">
        <f t="shared" si="63"/>
        <v>22.06.2026</v>
      </c>
      <c r="F1323" s="1" t="s">
        <v>32</v>
      </c>
      <c r="G1323" s="1" t="s">
        <v>26</v>
      </c>
      <c r="H1323" s="3" t="s">
        <v>31</v>
      </c>
      <c r="I1323" s="3" t="s">
        <v>30</v>
      </c>
      <c r="J1323" s="2" t="s">
        <v>29</v>
      </c>
      <c r="K1323" s="1" t="s">
        <v>22</v>
      </c>
      <c r="L1323" s="1" t="s">
        <v>21</v>
      </c>
    </row>
    <row r="1324" spans="1:14" ht="13.8">
      <c r="A1324" s="1">
        <v>1323</v>
      </c>
      <c r="B1324" s="1" t="s">
        <v>5</v>
      </c>
      <c r="C1324" s="1" t="s">
        <v>28</v>
      </c>
      <c r="F1324" s="1" t="s">
        <v>27</v>
      </c>
      <c r="G1324" s="1" t="s">
        <v>26</v>
      </c>
      <c r="H1324" s="3" t="s">
        <v>25</v>
      </c>
      <c r="I1324" s="3" t="s">
        <v>24</v>
      </c>
      <c r="J1324" s="2" t="s">
        <v>23</v>
      </c>
      <c r="K1324" s="1" t="s">
        <v>22</v>
      </c>
      <c r="L1324" s="1" t="s">
        <v>21</v>
      </c>
    </row>
    <row r="1325" spans="1:14" ht="13.8">
      <c r="A1325" s="1">
        <v>1324</v>
      </c>
      <c r="B1325" s="1" t="s">
        <v>5</v>
      </c>
      <c r="C1325" s="1" t="str">
        <f>C1324</f>
        <v>23.06.2026</v>
      </c>
      <c r="F1325" s="1" t="s">
        <v>20</v>
      </c>
      <c r="G1325" s="1" t="s">
        <v>3</v>
      </c>
      <c r="H1325" s="1" t="s">
        <v>19</v>
      </c>
      <c r="I1325" s="3" t="s">
        <v>18</v>
      </c>
      <c r="J1325" s="2" t="s">
        <v>17</v>
      </c>
      <c r="K1325" s="1" t="s">
        <v>0</v>
      </c>
      <c r="L1325" s="1" t="s">
        <v>12</v>
      </c>
    </row>
    <row r="1326" spans="1:14" ht="13.8">
      <c r="A1326" s="1">
        <v>1325</v>
      </c>
      <c r="B1326" s="1" t="s">
        <v>5</v>
      </c>
      <c r="C1326" s="1" t="str">
        <f>C1325</f>
        <v>23.06.2026</v>
      </c>
      <c r="F1326" s="1" t="s">
        <v>16</v>
      </c>
      <c r="G1326" s="1" t="s">
        <v>3</v>
      </c>
      <c r="H1326" s="1" t="s">
        <v>15</v>
      </c>
      <c r="I1326" s="3" t="s">
        <v>14</v>
      </c>
      <c r="J1326" s="2" t="s">
        <v>13</v>
      </c>
      <c r="K1326" s="1" t="s">
        <v>0</v>
      </c>
      <c r="L1326" s="1" t="s">
        <v>12</v>
      </c>
    </row>
    <row r="1327" spans="1:14" ht="13.8">
      <c r="A1327" s="1">
        <v>1326</v>
      </c>
      <c r="B1327" s="1" t="s">
        <v>5</v>
      </c>
      <c r="C1327" s="1" t="str">
        <f>C1326</f>
        <v>23.06.2026</v>
      </c>
      <c r="F1327" s="1" t="s">
        <v>11</v>
      </c>
      <c r="G1327" s="1" t="s">
        <v>3</v>
      </c>
      <c r="H1327" s="1" t="s">
        <v>10</v>
      </c>
      <c r="I1327" s="1" t="s">
        <v>9</v>
      </c>
      <c r="J1327" s="2" t="s">
        <v>8</v>
      </c>
      <c r="K1327" s="1" t="s">
        <v>7</v>
      </c>
      <c r="L1327" s="1" t="s">
        <v>6</v>
      </c>
    </row>
    <row r="1328" spans="1:14" ht="13.8">
      <c r="A1328" s="1">
        <v>1327</v>
      </c>
      <c r="B1328" s="1" t="s">
        <v>5</v>
      </c>
      <c r="C1328" s="1" t="str">
        <f>C1327</f>
        <v>23.06.2026</v>
      </c>
      <c r="F1328" s="1" t="s">
        <v>4</v>
      </c>
      <c r="G1328" s="1" t="s">
        <v>3</v>
      </c>
      <c r="I1328" s="3" t="s">
        <v>2</v>
      </c>
      <c r="J1328" s="2" t="s">
        <v>1</v>
      </c>
      <c r="K1328" s="1" t="s">
        <v>0</v>
      </c>
    </row>
  </sheetData>
  <dataValidations disablePrompts="1" count="4">
    <dataValidation type="list" allowBlank="1" showErrorMessage="1" sqref="K3:K1328" xr:uid="{00000000-0002-0000-0000-000003000000}">
      <formula1>"Review/Revise FP,FP Creation,Insurance Analysis,Retirement Plan,Wealth Plan,Mutual Fund Analysis,Stock Analysis,Morningstar Report,Tax Related,Goal Mapping,Product Comparision,Asset Allocation Sheet,Mint Report,FP With Analysis,Realised/Unrealised CG repo"&amp;"rt,CY Report with Benchmark,Amortization Schedule ,Quote/Illustration"</formula1>
    </dataValidation>
    <dataValidation type="list" allowBlank="1" showErrorMessage="1" sqref="K2" xr:uid="{00000000-0002-0000-0000-000002000000}">
      <formula1>"Review/Revise FP"</formula1>
    </dataValidation>
    <dataValidation type="list" allowBlank="1" showErrorMessage="1" sqref="G2:G1328" xr:uid="{00000000-0002-0000-0000-000001000000}">
      <formula1>"Meena,Srinivas,Amit,Riya"</formula1>
    </dataValidation>
    <dataValidation type="list" allowBlank="1" showErrorMessage="1" sqref="L2:L1250 L1252:L1327" xr:uid="{00000000-0002-0000-0000-000000000000}">
      <formula1>"Excel,Workpoint,Excel+Workpoint"</formula1>
    </dataValidation>
  </dataValidations>
  <hyperlinks>
    <hyperlink ref="I345" r:id="rId1" xr:uid="{A23D9E56-88A4-4628-A07A-56DBEEAE754A}"/>
    <hyperlink ref="I408" r:id="rId2" xr:uid="{691271E9-F598-4E36-8429-40D670BD1662}"/>
    <hyperlink ref="I497" r:id="rId3" xr:uid="{4E8352F1-EA35-4D2C-BEF5-39548E9EDDF9}"/>
    <hyperlink ref="I518" r:id="rId4" xr:uid="{AEDF2ED9-DCB9-4C81-8A2F-F56C54106F03}"/>
    <hyperlink ref="I550" r:id="rId5" xr:uid="{D9421FCF-1E57-46CA-A9A0-8B49F3A499F2}"/>
    <hyperlink ref="I559" r:id="rId6" xr:uid="{4E6682CC-E97C-44D7-9752-4E49C9BC3BDB}"/>
    <hyperlink ref="I589" r:id="rId7" xr:uid="{5191AA30-1AD8-429D-AE13-A83851AABE84}"/>
    <hyperlink ref="I593" r:id="rId8" xr:uid="{C1D914A4-37FF-4F41-BE62-9419ECDE25D6}"/>
    <hyperlink ref="I624" r:id="rId9" xr:uid="{CC440AA9-6AAA-450E-94E3-B229F8207A59}"/>
    <hyperlink ref="I625" r:id="rId10" xr:uid="{B699F5B5-EEB5-47A1-A2FF-356ADB5B1A04}"/>
    <hyperlink ref="I626" r:id="rId11" xr:uid="{073695EC-898A-4D92-99E4-0B7F0C35E961}"/>
    <hyperlink ref="I710" r:id="rId12" xr:uid="{CD3FDAB3-3717-4465-9CBC-4D9956EA1CB7}"/>
    <hyperlink ref="I784" r:id="rId13" xr:uid="{4631ED8E-0DA1-485E-8273-D56DA6E13967}"/>
    <hyperlink ref="I785" r:id="rId14" xr:uid="{9154F1B0-C339-46DE-A627-1E9E0001148F}"/>
    <hyperlink ref="I836" r:id="rId15" xr:uid="{D4E99C72-E4C1-4340-932F-3F82AF336CAA}"/>
    <hyperlink ref="I908" r:id="rId16" xr:uid="{E367960E-78D8-418A-893C-6326098D5DBE}"/>
    <hyperlink ref="I1065" r:id="rId17" xr:uid="{840704E5-0580-4FC0-A98B-67C52C96669E}"/>
    <hyperlink ref="I1211" r:id="rId18" xr:uid="{3F825B01-F790-4473-AFC0-6ED762757C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 2026-2027 Q1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Singhal</dc:creator>
  <cp:lastModifiedBy>Dev Singhal</cp:lastModifiedBy>
  <dcterms:created xsi:type="dcterms:W3CDTF">2026-06-23T12:39:10Z</dcterms:created>
  <dcterms:modified xsi:type="dcterms:W3CDTF">2026-06-24T06:12:45Z</dcterms:modified>
</cp:coreProperties>
</file>