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155"/>
  </bookViews>
  <sheets>
    <sheet name="Tabelle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40" i="1"/>
  <c r="D41" i="1"/>
  <c r="D42" i="1"/>
  <c r="J38" i="1"/>
  <c r="J39" i="1"/>
  <c r="J40" i="1"/>
  <c r="J41" i="1"/>
  <c r="J42" i="1"/>
  <c r="J43" i="1"/>
  <c r="J24" i="1"/>
  <c r="J25" i="1"/>
  <c r="J57" i="1"/>
  <c r="J58" i="1"/>
  <c r="J59" i="1"/>
  <c r="J60" i="1"/>
  <c r="J61" i="1"/>
  <c r="J55" i="1"/>
  <c r="J54" i="1"/>
  <c r="J53" i="1"/>
  <c r="J52" i="1"/>
  <c r="J51" i="1"/>
  <c r="J50" i="1"/>
  <c r="O54" i="1"/>
  <c r="O55" i="1"/>
  <c r="AH31" i="1"/>
  <c r="AH30" i="1"/>
  <c r="AH32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H34" i="1"/>
  <c r="AH33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D50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49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7" i="1"/>
  <c r="J28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R52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56" i="1"/>
  <c r="J49" i="1"/>
  <c r="J48" i="1"/>
  <c r="J47" i="1"/>
  <c r="J46" i="1"/>
  <c r="J45" i="1"/>
  <c r="J44" i="1"/>
  <c r="J30" i="1"/>
  <c r="J29" i="1"/>
  <c r="J27" i="1"/>
  <c r="J26" i="1"/>
  <c r="J37" i="1"/>
  <c r="J36" i="1"/>
  <c r="J35" i="1"/>
  <c r="J34" i="1"/>
  <c r="J33" i="1"/>
  <c r="J32" i="1"/>
  <c r="J31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D44" i="1"/>
  <c r="D43" i="1"/>
  <c r="D38" i="1"/>
  <c r="D3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Y76" i="1"/>
  <c r="Y77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3" i="1"/>
</calcChain>
</file>

<file path=xl/sharedStrings.xml><?xml version="1.0" encoding="utf-8"?>
<sst xmlns="http://schemas.openxmlformats.org/spreadsheetml/2006/main" count="183" uniqueCount="37">
  <si>
    <t>Zeit</t>
  </si>
  <si>
    <t>Linie</t>
  </si>
  <si>
    <t>Bus</t>
  </si>
  <si>
    <t>Fahrer</t>
  </si>
  <si>
    <t>Bus 1&amp;2</t>
  </si>
  <si>
    <t>Bus 5&amp;6</t>
  </si>
  <si>
    <t>Bus 7&amp;8</t>
  </si>
  <si>
    <t>Bus 9&amp;10</t>
  </si>
  <si>
    <t>Bus 11&amp;12</t>
  </si>
  <si>
    <t>Bus 13&amp;14</t>
  </si>
  <si>
    <t>Bus 15</t>
  </si>
  <si>
    <t>1&amp;2</t>
  </si>
  <si>
    <t>3&amp;4</t>
  </si>
  <si>
    <t>5&amp;6</t>
  </si>
  <si>
    <t>Bus 11</t>
  </si>
  <si>
    <t>Bus 12</t>
  </si>
  <si>
    <t>Bus 7</t>
  </si>
  <si>
    <t>9&amp;10</t>
  </si>
  <si>
    <t>11&amp;12</t>
  </si>
  <si>
    <t>13&amp;14</t>
  </si>
  <si>
    <t>Bus 3 &amp; 4</t>
  </si>
  <si>
    <t>7&amp;8</t>
  </si>
  <si>
    <t>15&amp;16</t>
  </si>
  <si>
    <t>17&amp;18</t>
  </si>
  <si>
    <t>19&amp;20</t>
  </si>
  <si>
    <t>21&amp;22</t>
  </si>
  <si>
    <t>23&amp;24</t>
  </si>
  <si>
    <t>25&amp;26</t>
  </si>
  <si>
    <t>27&amp;28</t>
  </si>
  <si>
    <t>29&amp;30</t>
  </si>
  <si>
    <t>Wochende</t>
  </si>
  <si>
    <t>Wochenende</t>
  </si>
  <si>
    <t>Woche + Wochenende</t>
  </si>
  <si>
    <t>Woche</t>
  </si>
  <si>
    <t>Woche+Wochenende</t>
  </si>
  <si>
    <t>Wochenende nicht bedient</t>
  </si>
  <si>
    <t xml:space="preserve">Bus 7&amp;8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</si>
</sst>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FF00"/>
        <bgColor indexed="64"/>
      </patternFill>
    </fill>
  </fills>
  <borders count="26">
    <border>
      <left/>
      <right/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rgb="FFFF0000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rgb="FFFF0000"/>
      </bottom>
      <diagonal/>
    </border>
    <border>
      <left style="thin">
        <color theme="1"/>
      </left>
      <right/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rgb="FFFF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FF0000"/>
      </right>
      <top/>
      <bottom/>
      <diagonal/>
    </border>
    <border>
      <left style="thin">
        <color indexed="64"/>
      </left>
      <right style="thin">
        <color rgb="FFFF0000"/>
      </right>
      <top/>
      <bottom style="thin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0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0" borderId="0" xfId="0" applyBorder="1"/>
    <xf numFmtId="0" fontId="0" fillId="3" borderId="8" xfId="0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Fill="1"/>
    <xf numFmtId="0" fontId="0" fillId="0" borderId="12" xfId="0" applyBorder="1"/>
    <xf numFmtId="0" fontId="0" fillId="6" borderId="7" xfId="0" applyFill="1" applyBorder="1"/>
    <xf numFmtId="0" fontId="0" fillId="6" borderId="9" xfId="0" applyFill="1" applyBorder="1"/>
    <xf numFmtId="0" fontId="0" fillId="6" borderId="1" xfId="0" applyFill="1" applyBorder="1"/>
    <xf numFmtId="0" fontId="0" fillId="6" borderId="2" xfId="0" applyFill="1" applyBorder="1"/>
    <xf numFmtId="0" fontId="0" fillId="8" borderId="0" xfId="0" applyFill="1"/>
    <xf numFmtId="0" fontId="0" fillId="9" borderId="0" xfId="0" applyFill="1"/>
    <xf numFmtId="0" fontId="0" fillId="9" borderId="7" xfId="0" applyFill="1" applyBorder="1"/>
    <xf numFmtId="0" fontId="0" fillId="9" borderId="9" xfId="0" applyFill="1" applyBorder="1"/>
    <xf numFmtId="0" fontId="0" fillId="9" borderId="2" xfId="0" applyFill="1" applyBorder="1"/>
    <xf numFmtId="0" fontId="0" fillId="9" borderId="6" xfId="0" applyFill="1" applyBorder="1"/>
    <xf numFmtId="0" fontId="0" fillId="10" borderId="0" xfId="0" applyFill="1"/>
    <xf numFmtId="49" fontId="1" fillId="0" borderId="0" xfId="0" applyNumberFormat="1" applyFont="1"/>
    <xf numFmtId="0" fontId="0" fillId="11" borderId="0" xfId="0" applyFill="1"/>
    <xf numFmtId="0" fontId="0" fillId="4" borderId="9" xfId="0" applyFill="1" applyBorder="1"/>
    <xf numFmtId="0" fontId="0" fillId="4" borderId="1" xfId="0" applyFill="1" applyBorder="1"/>
    <xf numFmtId="0" fontId="0" fillId="4" borderId="2" xfId="0" applyFill="1" applyBorder="1"/>
    <xf numFmtId="0" fontId="0" fillId="7" borderId="9" xfId="0" applyFill="1" applyBorder="1"/>
    <xf numFmtId="0" fontId="0" fillId="7" borderId="1" xfId="0" applyFill="1" applyBorder="1"/>
    <xf numFmtId="0" fontId="0" fillId="7" borderId="2" xfId="0" applyFill="1" applyBorder="1"/>
    <xf numFmtId="0" fontId="0" fillId="11" borderId="9" xfId="0" applyFill="1" applyBorder="1"/>
    <xf numFmtId="0" fontId="0" fillId="11" borderId="1" xfId="0" applyFill="1" applyBorder="1"/>
    <xf numFmtId="0" fontId="0" fillId="11" borderId="2" xfId="0" applyFill="1" applyBorder="1"/>
    <xf numFmtId="0" fontId="0" fillId="4" borderId="6" xfId="0" applyFill="1" applyBorder="1"/>
    <xf numFmtId="0" fontId="0" fillId="4" borderId="13" xfId="0" applyFill="1" applyBorder="1"/>
    <xf numFmtId="0" fontId="0" fillId="0" borderId="6" xfId="0" applyBorder="1"/>
    <xf numFmtId="0" fontId="0" fillId="7" borderId="6" xfId="0" applyFill="1" applyBorder="1"/>
    <xf numFmtId="0" fontId="0" fillId="11" borderId="6" xfId="0" applyFill="1" applyBorder="1"/>
    <xf numFmtId="0" fontId="0" fillId="12" borderId="0" xfId="0" applyFill="1"/>
    <xf numFmtId="0" fontId="0" fillId="7" borderId="7" xfId="0" applyFill="1" applyBorder="1"/>
    <xf numFmtId="0" fontId="0" fillId="11" borderId="7" xfId="0" applyFill="1" applyBorder="1"/>
    <xf numFmtId="164" fontId="0" fillId="0" borderId="0" xfId="0" applyNumberFormat="1"/>
    <xf numFmtId="0" fontId="0" fillId="4" borderId="14" xfId="0" applyFill="1" applyBorder="1"/>
    <xf numFmtId="0" fontId="0" fillId="7" borderId="13" xfId="0" applyFill="1" applyBorder="1"/>
    <xf numFmtId="0" fontId="0" fillId="6" borderId="15" xfId="0" applyFill="1" applyBorder="1"/>
    <xf numFmtId="0" fontId="0" fillId="6" borderId="8" xfId="0" applyFill="1" applyBorder="1"/>
    <xf numFmtId="0" fontId="0" fillId="9" borderId="1" xfId="0" applyFill="1" applyBorder="1"/>
    <xf numFmtId="0" fontId="0" fillId="4" borderId="7" xfId="0" applyFill="1" applyBorder="1"/>
    <xf numFmtId="49" fontId="1" fillId="0" borderId="0" xfId="0" applyNumberFormat="1" applyFont="1" applyAlignment="1"/>
    <xf numFmtId="0" fontId="0" fillId="0" borderId="0" xfId="0" applyAlignment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4" borderId="24" xfId="0" applyFill="1" applyBorder="1"/>
    <xf numFmtId="0" fontId="0" fillId="4" borderId="25" xfId="0" applyFill="1" applyBorder="1"/>
    <xf numFmtId="0" fontId="0" fillId="3" borderId="16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17" xfId="0" applyFill="1" applyBorder="1"/>
    <xf numFmtId="0" fontId="0" fillId="7" borderId="24" xfId="0" applyFill="1" applyBorder="1"/>
    <xf numFmtId="0" fontId="0" fillId="7" borderId="2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6FF"/>
      <color rgb="FF00FFFF"/>
      <color rgb="FFFF9900"/>
      <color rgb="FFFF9966"/>
      <color rgb="FF00FF00"/>
      <color rgb="FF99FFCC"/>
      <color rgb="FF3399FF"/>
      <color rgb="FF66FFFF"/>
      <color rgb="FF33CCCC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7"/>
  <sheetViews>
    <sheetView tabSelected="1" topLeftCell="O1" zoomScale="85" zoomScaleNormal="85" workbookViewId="0">
      <selection activeCell="W10" sqref="W10"/>
    </sheetView>
  </sheetViews>
  <sheetFormatPr baseColWidth="10" defaultRowHeight="15" x14ac:dyDescent="0.25"/>
  <cols>
    <col min="1" max="1" width="5.7109375" bestFit="1" customWidth="1"/>
    <col min="2" max="2" width="8.42578125" bestFit="1" customWidth="1"/>
    <col min="3" max="3" width="7.42578125" bestFit="1" customWidth="1"/>
    <col min="4" max="4" width="10.42578125" bestFit="1" customWidth="1"/>
    <col min="5" max="5" width="7" bestFit="1" customWidth="1"/>
    <col min="6" max="6" width="10.42578125" bestFit="1" customWidth="1"/>
    <col min="7" max="8" width="7" customWidth="1"/>
    <col min="9" max="9" width="5.7109375" bestFit="1" customWidth="1"/>
    <col min="10" max="10" width="9.42578125" bestFit="1" customWidth="1"/>
    <col min="11" max="11" width="7.42578125" bestFit="1" customWidth="1"/>
    <col min="12" max="14" width="7.42578125" customWidth="1"/>
    <col min="15" max="15" width="5.7109375" bestFit="1" customWidth="1"/>
    <col min="16" max="16" width="8.42578125" bestFit="1" customWidth="1"/>
    <col min="17" max="17" width="7.42578125" bestFit="1" customWidth="1"/>
    <col min="18" max="18" width="8.42578125" bestFit="1" customWidth="1"/>
    <col min="19" max="19" width="7.42578125" bestFit="1" customWidth="1"/>
    <col min="20" max="20" width="9.42578125" bestFit="1" customWidth="1"/>
    <col min="21" max="21" width="7.42578125" bestFit="1" customWidth="1"/>
    <col min="22" max="22" width="13.28515625" bestFit="1" customWidth="1"/>
    <col min="23" max="24" width="7.42578125" customWidth="1"/>
    <col min="25" max="25" width="5.7109375" bestFit="1" customWidth="1"/>
    <col min="26" max="26" width="8.42578125" bestFit="1" customWidth="1"/>
    <col min="27" max="27" width="7.42578125" bestFit="1" customWidth="1"/>
    <col min="28" max="28" width="9.42578125" bestFit="1" customWidth="1"/>
    <col min="29" max="29" width="7.42578125" bestFit="1" customWidth="1"/>
    <col min="30" max="30" width="10.42578125" bestFit="1" customWidth="1"/>
    <col min="31" max="31" width="7" bestFit="1" customWidth="1"/>
    <col min="32" max="32" width="7" customWidth="1"/>
    <col min="33" max="33" width="5.7109375" bestFit="1" customWidth="1"/>
  </cols>
  <sheetData>
    <row r="1" spans="1:41" x14ac:dyDescent="0.25">
      <c r="B1" t="s">
        <v>1</v>
      </c>
    </row>
    <row r="2" spans="1:41" x14ac:dyDescent="0.25">
      <c r="B2" s="32">
        <v>1</v>
      </c>
      <c r="C2" s="32" t="s">
        <v>33</v>
      </c>
      <c r="D2" s="32"/>
      <c r="E2" s="32"/>
      <c r="F2" s="58" t="s">
        <v>30</v>
      </c>
      <c r="G2" s="59"/>
      <c r="H2" s="32"/>
      <c r="I2" s="32"/>
      <c r="J2" s="32">
        <v>2</v>
      </c>
      <c r="K2" s="32" t="s">
        <v>32</v>
      </c>
      <c r="L2" s="32"/>
      <c r="M2" s="32"/>
      <c r="N2" s="32"/>
      <c r="O2" s="32"/>
      <c r="P2" s="32">
        <v>3</v>
      </c>
      <c r="Q2" s="32"/>
      <c r="R2" s="32"/>
      <c r="S2" s="32"/>
      <c r="T2" s="32"/>
      <c r="V2" t="s">
        <v>31</v>
      </c>
      <c r="Z2" s="32">
        <v>4</v>
      </c>
      <c r="AA2" s="32" t="s">
        <v>34</v>
      </c>
      <c r="AB2" s="32"/>
      <c r="AC2" s="32"/>
      <c r="AD2" s="32"/>
      <c r="AH2" s="32">
        <v>5</v>
      </c>
      <c r="AI2" s="32" t="s">
        <v>33</v>
      </c>
      <c r="AJ2" s="32" t="s">
        <v>35</v>
      </c>
      <c r="AK2" s="32"/>
    </row>
    <row r="3" spans="1:41" x14ac:dyDescent="0.25">
      <c r="A3" t="s">
        <v>0</v>
      </c>
      <c r="B3" t="s">
        <v>2</v>
      </c>
      <c r="C3" t="s">
        <v>3</v>
      </c>
      <c r="D3" t="s">
        <v>2</v>
      </c>
      <c r="E3" t="s">
        <v>3</v>
      </c>
      <c r="F3" t="s">
        <v>2</v>
      </c>
      <c r="G3" t="s">
        <v>3</v>
      </c>
      <c r="I3" s="51" t="str">
        <f>$A3</f>
        <v>Zeit</v>
      </c>
      <c r="J3" t="s">
        <v>2</v>
      </c>
      <c r="K3" t="s">
        <v>3</v>
      </c>
      <c r="O3" s="51" t="str">
        <f>$A3</f>
        <v>Zeit</v>
      </c>
      <c r="P3" t="s">
        <v>2</v>
      </c>
      <c r="Q3" t="s">
        <v>3</v>
      </c>
      <c r="R3" t="s">
        <v>2</v>
      </c>
      <c r="S3" t="s">
        <v>3</v>
      </c>
      <c r="T3" t="s">
        <v>2</v>
      </c>
      <c r="U3" t="s">
        <v>3</v>
      </c>
      <c r="V3" t="s">
        <v>2</v>
      </c>
      <c r="W3" t="s">
        <v>3</v>
      </c>
      <c r="Y3" s="51" t="str">
        <f>$A3</f>
        <v>Zeit</v>
      </c>
      <c r="Z3" t="s">
        <v>2</v>
      </c>
      <c r="AA3" t="s">
        <v>3</v>
      </c>
      <c r="AB3" t="s">
        <v>2</v>
      </c>
      <c r="AC3" t="s">
        <v>3</v>
      </c>
      <c r="AD3" t="s">
        <v>2</v>
      </c>
      <c r="AE3" t="s">
        <v>3</v>
      </c>
      <c r="AG3" s="51" t="str">
        <f>$A3</f>
        <v>Zeit</v>
      </c>
      <c r="AH3" t="s">
        <v>2</v>
      </c>
      <c r="AI3" t="s">
        <v>3</v>
      </c>
      <c r="AJ3" t="s">
        <v>2</v>
      </c>
      <c r="AK3" t="s">
        <v>3</v>
      </c>
      <c r="AL3" t="s">
        <v>2</v>
      </c>
      <c r="AM3" t="s">
        <v>3</v>
      </c>
      <c r="AO3" s="2" t="s">
        <v>4</v>
      </c>
    </row>
    <row r="4" spans="1:41" x14ac:dyDescent="0.25">
      <c r="A4" s="7">
        <v>0.22916666666666666</v>
      </c>
      <c r="I4" s="51">
        <f t="shared" ref="I4:I67" si="0">$A4</f>
        <v>0.22916666666666666</v>
      </c>
      <c r="O4" s="51">
        <f t="shared" ref="O4:O67" si="1">$A4</f>
        <v>0.22916666666666666</v>
      </c>
      <c r="P4" s="18"/>
      <c r="Q4" s="18"/>
      <c r="Y4" s="51">
        <f t="shared" ref="Y4:Y67" si="2">$A4</f>
        <v>0.22916666666666666</v>
      </c>
      <c r="AG4" s="51">
        <f t="shared" ref="AG4:AG67" si="3">$A4</f>
        <v>0.22916666666666666</v>
      </c>
      <c r="AO4" s="5" t="s">
        <v>20</v>
      </c>
    </row>
    <row r="5" spans="1:41" x14ac:dyDescent="0.25">
      <c r="A5" s="7">
        <v>0.23958333333333334</v>
      </c>
      <c r="B5" s="15" t="str">
        <f>$AO$3</f>
        <v>Bus 1&amp;2</v>
      </c>
      <c r="C5" s="10" t="s">
        <v>11</v>
      </c>
      <c r="I5" s="51">
        <f t="shared" si="0"/>
        <v>0.23958333333333334</v>
      </c>
      <c r="J5" s="21" t="str">
        <f t="shared" ref="J5:J23" si="4">$AO$4</f>
        <v>Bus 3 &amp; 4</v>
      </c>
      <c r="K5" s="10" t="s">
        <v>21</v>
      </c>
      <c r="L5" s="14"/>
      <c r="M5" s="14"/>
      <c r="N5" s="14"/>
      <c r="O5" s="51">
        <f t="shared" si="1"/>
        <v>0.23958333333333334</v>
      </c>
      <c r="P5" s="52" t="str">
        <f>$AO$5</f>
        <v>Bus 5&amp;6</v>
      </c>
      <c r="Q5" s="11" t="s">
        <v>19</v>
      </c>
      <c r="Y5" s="51">
        <f t="shared" si="2"/>
        <v>0.23958333333333334</v>
      </c>
      <c r="Z5" s="49" t="str">
        <f>$AO$6</f>
        <v>Bus 7&amp;8</v>
      </c>
      <c r="AA5" s="10" t="s">
        <v>24</v>
      </c>
      <c r="AG5" s="51">
        <f t="shared" si="3"/>
        <v>0.23958333333333334</v>
      </c>
      <c r="AH5" s="27" t="str">
        <f>$AO$8</f>
        <v>Bus 11&amp;12</v>
      </c>
      <c r="AI5" s="10" t="s">
        <v>27</v>
      </c>
      <c r="AO5" s="3" t="s">
        <v>5</v>
      </c>
    </row>
    <row r="6" spans="1:41" x14ac:dyDescent="0.25">
      <c r="A6" s="7">
        <v>0.25</v>
      </c>
      <c r="B6" s="8" t="str">
        <f t="shared" ref="B6:B69" si="5">$AO$3</f>
        <v>Bus 1&amp;2</v>
      </c>
      <c r="C6" s="11"/>
      <c r="I6" s="51">
        <f t="shared" si="0"/>
        <v>0.25</v>
      </c>
      <c r="J6" s="22" t="str">
        <f t="shared" si="4"/>
        <v>Bus 3 &amp; 4</v>
      </c>
      <c r="K6" s="11"/>
      <c r="L6" s="14"/>
      <c r="M6" s="14"/>
      <c r="N6" s="14"/>
      <c r="O6" s="51">
        <f t="shared" si="1"/>
        <v>0.25</v>
      </c>
      <c r="P6" s="34" t="str">
        <f t="shared" ref="P6:P30" si="6">$AO$5</f>
        <v>Bus 5&amp;6</v>
      </c>
      <c r="Q6" s="11"/>
      <c r="Y6" s="51">
        <f t="shared" si="2"/>
        <v>0.25</v>
      </c>
      <c r="Z6" s="37" t="str">
        <f t="shared" ref="Z6:Z28" si="7">$AO$6</f>
        <v>Bus 7&amp;8</v>
      </c>
      <c r="AA6" s="11"/>
      <c r="AG6" s="51">
        <f t="shared" si="3"/>
        <v>0.25</v>
      </c>
      <c r="AH6" s="28" t="str">
        <f t="shared" ref="AH6:AH34" si="8">$AO$8</f>
        <v>Bus 11&amp;12</v>
      </c>
      <c r="AI6" s="11"/>
      <c r="AO6" s="6" t="s">
        <v>6</v>
      </c>
    </row>
    <row r="7" spans="1:41" x14ac:dyDescent="0.25">
      <c r="A7" s="7">
        <v>0.26041666666666702</v>
      </c>
      <c r="B7" s="8" t="str">
        <f t="shared" si="5"/>
        <v>Bus 1&amp;2</v>
      </c>
      <c r="C7" s="11"/>
      <c r="I7" s="51">
        <f t="shared" si="0"/>
        <v>0.26041666666666702</v>
      </c>
      <c r="J7" s="23" t="str">
        <f t="shared" si="4"/>
        <v>Bus 3 &amp; 4</v>
      </c>
      <c r="K7" s="11"/>
      <c r="L7" s="14"/>
      <c r="M7" s="14"/>
      <c r="N7" s="14"/>
      <c r="O7" s="51">
        <f t="shared" si="1"/>
        <v>0.26041666666666702</v>
      </c>
      <c r="P7" s="35" t="str">
        <f t="shared" si="6"/>
        <v>Bus 5&amp;6</v>
      </c>
      <c r="Q7" s="11"/>
      <c r="Y7" s="51">
        <f t="shared" si="2"/>
        <v>0.26041666666666702</v>
      </c>
      <c r="Z7" s="38" t="str">
        <f t="shared" si="7"/>
        <v>Bus 7&amp;8</v>
      </c>
      <c r="AA7" s="11"/>
      <c r="AG7" s="51">
        <f t="shared" si="3"/>
        <v>0.26041666666666702</v>
      </c>
      <c r="AH7" s="56" t="str">
        <f t="shared" si="8"/>
        <v>Bus 11&amp;12</v>
      </c>
      <c r="AI7" s="11"/>
      <c r="AO7" s="33" t="s">
        <v>7</v>
      </c>
    </row>
    <row r="8" spans="1:41" x14ac:dyDescent="0.25">
      <c r="A8" s="7">
        <v>0.27083333333333298</v>
      </c>
      <c r="B8" s="8" t="str">
        <f t="shared" si="5"/>
        <v>Bus 1&amp;2</v>
      </c>
      <c r="C8" s="11"/>
      <c r="I8" s="51">
        <f t="shared" si="0"/>
        <v>0.27083333333333298</v>
      </c>
      <c r="J8" s="23" t="str">
        <f t="shared" si="4"/>
        <v>Bus 3 &amp; 4</v>
      </c>
      <c r="K8" s="11"/>
      <c r="L8" s="14"/>
      <c r="M8" s="14"/>
      <c r="N8" s="14"/>
      <c r="O8" s="51">
        <f t="shared" si="1"/>
        <v>0.27083333333333298</v>
      </c>
      <c r="P8" s="35" t="str">
        <f t="shared" si="6"/>
        <v>Bus 5&amp;6</v>
      </c>
      <c r="Q8" s="11"/>
      <c r="Y8" s="51">
        <f t="shared" si="2"/>
        <v>0.27083333333333298</v>
      </c>
      <c r="Z8" s="38" t="str">
        <f t="shared" si="7"/>
        <v>Bus 7&amp;8</v>
      </c>
      <c r="AA8" s="11"/>
      <c r="AG8" s="51">
        <f t="shared" si="3"/>
        <v>0.27083333333333298</v>
      </c>
      <c r="AH8" s="56" t="str">
        <f t="shared" si="8"/>
        <v>Bus 11&amp;12</v>
      </c>
      <c r="AI8" s="11"/>
      <c r="AO8" s="26" t="s">
        <v>8</v>
      </c>
    </row>
    <row r="9" spans="1:41" x14ac:dyDescent="0.25">
      <c r="A9" s="7">
        <v>0.28125</v>
      </c>
      <c r="B9" s="8" t="str">
        <f t="shared" si="5"/>
        <v>Bus 1&amp;2</v>
      </c>
      <c r="C9" s="11"/>
      <c r="F9" s="65" t="s">
        <v>4</v>
      </c>
      <c r="G9" s="60" t="s">
        <v>11</v>
      </c>
      <c r="I9" s="51">
        <f t="shared" si="0"/>
        <v>0.28125</v>
      </c>
      <c r="J9" s="23" t="str">
        <f t="shared" si="4"/>
        <v>Bus 3 &amp; 4</v>
      </c>
      <c r="K9" s="11"/>
      <c r="L9" s="14"/>
      <c r="M9" s="14"/>
      <c r="N9" s="14"/>
      <c r="O9" s="51">
        <f t="shared" si="1"/>
        <v>0.28125</v>
      </c>
      <c r="P9" s="35" t="str">
        <f t="shared" si="6"/>
        <v>Bus 5&amp;6</v>
      </c>
      <c r="Q9" s="11"/>
      <c r="Y9" s="51">
        <f t="shared" si="2"/>
        <v>0.28125</v>
      </c>
      <c r="Z9" s="38" t="str">
        <f t="shared" si="7"/>
        <v>Bus 7&amp;8</v>
      </c>
      <c r="AA9" s="11"/>
      <c r="AG9" s="51">
        <f t="shared" si="3"/>
        <v>0.28125</v>
      </c>
      <c r="AH9" s="56" t="str">
        <f t="shared" si="8"/>
        <v>Bus 11&amp;12</v>
      </c>
      <c r="AI9" s="11"/>
    </row>
    <row r="10" spans="1:41" x14ac:dyDescent="0.25">
      <c r="A10" s="7">
        <v>0.29166666666666702</v>
      </c>
      <c r="B10" s="8" t="str">
        <f t="shared" si="5"/>
        <v>Bus 1&amp;2</v>
      </c>
      <c r="C10" s="11"/>
      <c r="F10" s="66" t="s">
        <v>4</v>
      </c>
      <c r="G10" s="61"/>
      <c r="I10" s="51">
        <f t="shared" si="0"/>
        <v>0.29166666666666702</v>
      </c>
      <c r="J10" s="23" t="str">
        <f t="shared" si="4"/>
        <v>Bus 3 &amp; 4</v>
      </c>
      <c r="K10" s="11"/>
      <c r="L10" s="14"/>
      <c r="M10" s="14"/>
      <c r="N10" s="14"/>
      <c r="O10" s="51">
        <f t="shared" si="1"/>
        <v>0.29166666666666702</v>
      </c>
      <c r="P10" s="35" t="str">
        <f t="shared" si="6"/>
        <v>Bus 5&amp;6</v>
      </c>
      <c r="Q10" s="11"/>
      <c r="Y10" s="51">
        <f t="shared" si="2"/>
        <v>0.29166666666666702</v>
      </c>
      <c r="Z10" s="38" t="str">
        <f t="shared" si="7"/>
        <v>Bus 7&amp;8</v>
      </c>
      <c r="AA10" s="11"/>
      <c r="AG10" s="51">
        <f t="shared" si="3"/>
        <v>0.29166666666666702</v>
      </c>
      <c r="AH10" s="56" t="str">
        <f t="shared" si="8"/>
        <v>Bus 11&amp;12</v>
      </c>
      <c r="AI10" s="11"/>
      <c r="AO10" s="19"/>
    </row>
    <row r="11" spans="1:41" x14ac:dyDescent="0.25">
      <c r="A11" s="7">
        <v>0.30208333333333298</v>
      </c>
      <c r="B11" s="8" t="str">
        <f t="shared" si="5"/>
        <v>Bus 1&amp;2</v>
      </c>
      <c r="C11" s="11"/>
      <c r="F11" s="67" t="s">
        <v>4</v>
      </c>
      <c r="G11" s="61"/>
      <c r="I11" s="51">
        <f t="shared" si="0"/>
        <v>0.30208333333333298</v>
      </c>
      <c r="J11" s="23" t="str">
        <f t="shared" si="4"/>
        <v>Bus 3 &amp; 4</v>
      </c>
      <c r="K11" s="11"/>
      <c r="L11" s="14"/>
      <c r="M11" s="14"/>
      <c r="N11" s="14"/>
      <c r="O11" s="51">
        <f t="shared" si="1"/>
        <v>0.30208333333333298</v>
      </c>
      <c r="P11" s="35" t="str">
        <f t="shared" si="6"/>
        <v>Bus 5&amp;6</v>
      </c>
      <c r="Q11" s="11"/>
      <c r="Y11" s="51">
        <f t="shared" si="2"/>
        <v>0.30208333333333298</v>
      </c>
      <c r="Z11" s="38" t="str">
        <f t="shared" si="7"/>
        <v>Bus 7&amp;8</v>
      </c>
      <c r="AA11" s="11"/>
      <c r="AG11" s="51">
        <f t="shared" si="3"/>
        <v>0.30208333333333298</v>
      </c>
      <c r="AH11" s="56" t="str">
        <f t="shared" si="8"/>
        <v>Bus 11&amp;12</v>
      </c>
      <c r="AI11" s="11"/>
    </row>
    <row r="12" spans="1:41" x14ac:dyDescent="0.25">
      <c r="A12" s="7">
        <v>0.3125</v>
      </c>
      <c r="B12" s="8" t="str">
        <f t="shared" si="5"/>
        <v>Bus 1&amp;2</v>
      </c>
      <c r="C12" s="11"/>
      <c r="F12" s="67" t="s">
        <v>4</v>
      </c>
      <c r="G12" s="61"/>
      <c r="I12" s="51">
        <f t="shared" si="0"/>
        <v>0.3125</v>
      </c>
      <c r="J12" s="23" t="str">
        <f t="shared" si="4"/>
        <v>Bus 3 &amp; 4</v>
      </c>
      <c r="K12" s="11"/>
      <c r="L12" s="14"/>
      <c r="M12" s="14"/>
      <c r="N12" s="14"/>
      <c r="O12" s="51">
        <f t="shared" si="1"/>
        <v>0.3125</v>
      </c>
      <c r="P12" s="35" t="str">
        <f t="shared" si="6"/>
        <v>Bus 5&amp;6</v>
      </c>
      <c r="Q12" s="11"/>
      <c r="Y12" s="51">
        <f t="shared" si="2"/>
        <v>0.3125</v>
      </c>
      <c r="Z12" s="38" t="str">
        <f t="shared" si="7"/>
        <v>Bus 7&amp;8</v>
      </c>
      <c r="AA12" s="11"/>
      <c r="AG12" s="51">
        <f t="shared" si="3"/>
        <v>0.3125</v>
      </c>
      <c r="AH12" s="56" t="str">
        <f t="shared" si="8"/>
        <v>Bus 11&amp;12</v>
      </c>
      <c r="AI12" s="11"/>
    </row>
    <row r="13" spans="1:41" x14ac:dyDescent="0.25">
      <c r="A13" s="7">
        <v>0.32291666666666702</v>
      </c>
      <c r="B13" s="8" t="str">
        <f t="shared" si="5"/>
        <v>Bus 1&amp;2</v>
      </c>
      <c r="C13" s="11"/>
      <c r="F13" s="67" t="s">
        <v>4</v>
      </c>
      <c r="G13" s="61"/>
      <c r="I13" s="51">
        <f t="shared" si="0"/>
        <v>0.32291666666666702</v>
      </c>
      <c r="J13" s="23" t="str">
        <f t="shared" si="4"/>
        <v>Bus 3 &amp; 4</v>
      </c>
      <c r="K13" s="11"/>
      <c r="L13" s="14"/>
      <c r="M13" s="14"/>
      <c r="N13" s="14"/>
      <c r="O13" s="51">
        <f t="shared" si="1"/>
        <v>0.32291666666666702</v>
      </c>
      <c r="P13" s="35" t="str">
        <f t="shared" si="6"/>
        <v>Bus 5&amp;6</v>
      </c>
      <c r="Q13" s="11"/>
      <c r="V13" s="63" t="s">
        <v>5</v>
      </c>
      <c r="W13" s="60" t="s">
        <v>19</v>
      </c>
      <c r="Y13" s="51">
        <f t="shared" si="2"/>
        <v>0.32291666666666702</v>
      </c>
      <c r="Z13" s="38" t="str">
        <f t="shared" si="7"/>
        <v>Bus 7&amp;8</v>
      </c>
      <c r="AA13" s="11"/>
      <c r="AG13" s="51">
        <f t="shared" si="3"/>
        <v>0.32291666666666702</v>
      </c>
      <c r="AH13" s="56" t="str">
        <f t="shared" si="8"/>
        <v>Bus 11&amp;12</v>
      </c>
      <c r="AI13" s="11"/>
      <c r="AO13" s="48" t="s">
        <v>16</v>
      </c>
    </row>
    <row r="14" spans="1:41" x14ac:dyDescent="0.25">
      <c r="A14" s="7">
        <v>0.33333333333333398</v>
      </c>
      <c r="B14" s="8" t="str">
        <f t="shared" si="5"/>
        <v>Bus 1&amp;2</v>
      </c>
      <c r="C14" s="11"/>
      <c r="F14" s="67" t="s">
        <v>4</v>
      </c>
      <c r="G14" s="61"/>
      <c r="I14" s="51">
        <f t="shared" si="0"/>
        <v>0.33333333333333398</v>
      </c>
      <c r="J14" s="23" t="str">
        <f t="shared" si="4"/>
        <v>Bus 3 &amp; 4</v>
      </c>
      <c r="K14" s="11"/>
      <c r="L14" s="14"/>
      <c r="M14" s="14"/>
      <c r="N14" s="14"/>
      <c r="O14" s="51">
        <f t="shared" si="1"/>
        <v>0.33333333333333398</v>
      </c>
      <c r="P14" s="35" t="str">
        <f t="shared" si="6"/>
        <v>Bus 5&amp;6</v>
      </c>
      <c r="Q14" s="11"/>
      <c r="V14" s="34" t="s">
        <v>5</v>
      </c>
      <c r="W14" s="61"/>
      <c r="Y14" s="51">
        <f t="shared" si="2"/>
        <v>0.33333333333333398</v>
      </c>
      <c r="Z14" s="38" t="str">
        <f t="shared" si="7"/>
        <v>Bus 7&amp;8</v>
      </c>
      <c r="AA14" s="11"/>
      <c r="AG14" s="51">
        <f t="shared" si="3"/>
        <v>0.33333333333333398</v>
      </c>
      <c r="AH14" s="56" t="str">
        <f t="shared" si="8"/>
        <v>Bus 11&amp;12</v>
      </c>
      <c r="AI14" s="11"/>
    </row>
    <row r="15" spans="1:41" x14ac:dyDescent="0.25">
      <c r="A15" s="7">
        <v>0.343750000000001</v>
      </c>
      <c r="B15" s="8" t="str">
        <f t="shared" si="5"/>
        <v>Bus 1&amp;2</v>
      </c>
      <c r="C15" s="11"/>
      <c r="F15" s="67" t="s">
        <v>4</v>
      </c>
      <c r="G15" s="61"/>
      <c r="I15" s="51">
        <f t="shared" si="0"/>
        <v>0.343750000000001</v>
      </c>
      <c r="J15" s="23" t="str">
        <f t="shared" si="4"/>
        <v>Bus 3 &amp; 4</v>
      </c>
      <c r="K15" s="11"/>
      <c r="L15" s="14"/>
      <c r="M15" s="14"/>
      <c r="N15" s="14"/>
      <c r="O15" s="51">
        <f t="shared" si="1"/>
        <v>0.343750000000001</v>
      </c>
      <c r="P15" s="35" t="str">
        <f t="shared" si="6"/>
        <v>Bus 5&amp;6</v>
      </c>
      <c r="Q15" s="11"/>
      <c r="V15" s="35" t="s">
        <v>5</v>
      </c>
      <c r="W15" s="61"/>
      <c r="Y15" s="51">
        <f t="shared" si="2"/>
        <v>0.343750000000001</v>
      </c>
      <c r="Z15" s="38" t="str">
        <f t="shared" si="7"/>
        <v>Bus 7&amp;8</v>
      </c>
      <c r="AA15" s="11"/>
      <c r="AG15" s="51">
        <f t="shared" si="3"/>
        <v>0.343750000000001</v>
      </c>
      <c r="AH15" s="56" t="str">
        <f t="shared" si="8"/>
        <v>Bus 11&amp;12</v>
      </c>
      <c r="AI15" s="11"/>
    </row>
    <row r="16" spans="1:41" x14ac:dyDescent="0.25">
      <c r="A16" s="7">
        <v>0.35416666666666702</v>
      </c>
      <c r="B16" s="8" t="str">
        <f t="shared" si="5"/>
        <v>Bus 1&amp;2</v>
      </c>
      <c r="C16" s="11"/>
      <c r="F16" s="67" t="s">
        <v>4</v>
      </c>
      <c r="G16" s="61"/>
      <c r="I16" s="51">
        <f t="shared" si="0"/>
        <v>0.35416666666666702</v>
      </c>
      <c r="J16" s="23" t="str">
        <f t="shared" si="4"/>
        <v>Bus 3 &amp; 4</v>
      </c>
      <c r="K16" s="11"/>
      <c r="L16" s="14"/>
      <c r="M16" s="14"/>
      <c r="N16" s="14"/>
      <c r="O16" s="51">
        <f t="shared" si="1"/>
        <v>0.35416666666666702</v>
      </c>
      <c r="P16" s="35" t="str">
        <f t="shared" si="6"/>
        <v>Bus 5&amp;6</v>
      </c>
      <c r="Q16" s="11"/>
      <c r="V16" s="35" t="s">
        <v>5</v>
      </c>
      <c r="W16" s="61"/>
      <c r="Y16" s="51">
        <f t="shared" si="2"/>
        <v>0.35416666666666702</v>
      </c>
      <c r="Z16" s="38" t="str">
        <f t="shared" si="7"/>
        <v>Bus 7&amp;8</v>
      </c>
      <c r="AA16" s="11"/>
      <c r="AG16" s="51">
        <f t="shared" si="3"/>
        <v>0.35416666666666702</v>
      </c>
      <c r="AH16" s="56" t="str">
        <f t="shared" si="8"/>
        <v>Bus 11&amp;12</v>
      </c>
      <c r="AI16" s="11"/>
      <c r="AO16" s="31" t="s">
        <v>14</v>
      </c>
    </row>
    <row r="17" spans="1:41" x14ac:dyDescent="0.25">
      <c r="A17" s="7">
        <v>0.36458333333333398</v>
      </c>
      <c r="B17" s="8" t="str">
        <f t="shared" si="5"/>
        <v>Bus 1&amp;2</v>
      </c>
      <c r="C17" s="11"/>
      <c r="F17" s="67" t="s">
        <v>4</v>
      </c>
      <c r="G17" s="61"/>
      <c r="I17" s="51">
        <f t="shared" si="0"/>
        <v>0.36458333333333398</v>
      </c>
      <c r="J17" s="23" t="str">
        <f t="shared" si="4"/>
        <v>Bus 3 &amp; 4</v>
      </c>
      <c r="K17" s="11"/>
      <c r="L17" s="14"/>
      <c r="M17" s="14"/>
      <c r="N17" s="14"/>
      <c r="O17" s="51">
        <f t="shared" si="1"/>
        <v>0.36458333333333398</v>
      </c>
      <c r="P17" s="35" t="str">
        <f t="shared" si="6"/>
        <v>Bus 5&amp;6</v>
      </c>
      <c r="Q17" s="11"/>
      <c r="V17" s="35" t="s">
        <v>5</v>
      </c>
      <c r="W17" s="61"/>
      <c r="Y17" s="51">
        <f t="shared" si="2"/>
        <v>0.36458333333333398</v>
      </c>
      <c r="Z17" s="38" t="str">
        <f t="shared" si="7"/>
        <v>Bus 7&amp;8</v>
      </c>
      <c r="AA17" s="11"/>
      <c r="AG17" s="51">
        <f t="shared" si="3"/>
        <v>0.36458333333333398</v>
      </c>
      <c r="AH17" s="56" t="str">
        <f t="shared" si="8"/>
        <v>Bus 11&amp;12</v>
      </c>
      <c r="AI17" s="11"/>
      <c r="AO17" s="25" t="s">
        <v>15</v>
      </c>
    </row>
    <row r="18" spans="1:41" x14ac:dyDescent="0.25">
      <c r="A18" s="7">
        <v>0.375000000000001</v>
      </c>
      <c r="B18" s="8" t="str">
        <f t="shared" si="5"/>
        <v>Bus 1&amp;2</v>
      </c>
      <c r="C18" s="11"/>
      <c r="F18" s="67" t="s">
        <v>4</v>
      </c>
      <c r="G18" s="61"/>
      <c r="I18" s="51">
        <f t="shared" si="0"/>
        <v>0.375000000000001</v>
      </c>
      <c r="J18" s="23" t="str">
        <f t="shared" si="4"/>
        <v>Bus 3 &amp; 4</v>
      </c>
      <c r="K18" s="11"/>
      <c r="L18" s="14"/>
      <c r="M18" s="14"/>
      <c r="N18" s="14"/>
      <c r="O18" s="51">
        <f t="shared" si="1"/>
        <v>0.375000000000001</v>
      </c>
      <c r="P18" s="35" t="str">
        <f t="shared" si="6"/>
        <v>Bus 5&amp;6</v>
      </c>
      <c r="Q18" s="11"/>
      <c r="V18" s="35" t="s">
        <v>5</v>
      </c>
      <c r="W18" s="61"/>
      <c r="Y18" s="51">
        <f t="shared" si="2"/>
        <v>0.375000000000001</v>
      </c>
      <c r="Z18" s="38" t="str">
        <f t="shared" si="7"/>
        <v>Bus 7&amp;8</v>
      </c>
      <c r="AA18" s="11"/>
      <c r="AG18" s="51">
        <f t="shared" si="3"/>
        <v>0.375000000000001</v>
      </c>
      <c r="AH18" s="56" t="str">
        <f t="shared" si="8"/>
        <v>Bus 11&amp;12</v>
      </c>
      <c r="AI18" s="11"/>
    </row>
    <row r="19" spans="1:41" x14ac:dyDescent="0.25">
      <c r="A19" s="7">
        <v>0.38541666666666702</v>
      </c>
      <c r="B19" s="8" t="str">
        <f t="shared" si="5"/>
        <v>Bus 1&amp;2</v>
      </c>
      <c r="C19" s="11"/>
      <c r="F19" s="67" t="s">
        <v>4</v>
      </c>
      <c r="G19" s="61"/>
      <c r="I19" s="51">
        <f t="shared" si="0"/>
        <v>0.38541666666666702</v>
      </c>
      <c r="J19" s="23" t="str">
        <f t="shared" si="4"/>
        <v>Bus 3 &amp; 4</v>
      </c>
      <c r="K19" s="11"/>
      <c r="L19" s="14"/>
      <c r="M19" s="14"/>
      <c r="N19" s="14"/>
      <c r="O19" s="51">
        <f t="shared" si="1"/>
        <v>0.38541666666666702</v>
      </c>
      <c r="P19" s="35" t="str">
        <f t="shared" si="6"/>
        <v>Bus 5&amp;6</v>
      </c>
      <c r="Q19" s="11"/>
      <c r="V19" s="35" t="s">
        <v>5</v>
      </c>
      <c r="W19" s="61"/>
      <c r="Y19" s="51">
        <f t="shared" si="2"/>
        <v>0.38541666666666702</v>
      </c>
      <c r="Z19" s="38" t="str">
        <f t="shared" si="7"/>
        <v>Bus 7&amp;8</v>
      </c>
      <c r="AA19" s="11"/>
      <c r="AG19" s="51">
        <f t="shared" si="3"/>
        <v>0.38541666666666702</v>
      </c>
      <c r="AH19" s="56" t="str">
        <f t="shared" si="8"/>
        <v>Bus 11&amp;12</v>
      </c>
      <c r="AI19" s="11"/>
      <c r="AO19" s="1" t="s">
        <v>9</v>
      </c>
    </row>
    <row r="20" spans="1:41" x14ac:dyDescent="0.25">
      <c r="A20" s="7">
        <v>0.39583333333333398</v>
      </c>
      <c r="B20" s="8" t="str">
        <f t="shared" si="5"/>
        <v>Bus 1&amp;2</v>
      </c>
      <c r="C20" s="11"/>
      <c r="F20" s="67" t="s">
        <v>4</v>
      </c>
      <c r="G20" s="61"/>
      <c r="I20" s="51">
        <f t="shared" si="0"/>
        <v>0.39583333333333398</v>
      </c>
      <c r="J20" s="23" t="str">
        <f t="shared" si="4"/>
        <v>Bus 3 &amp; 4</v>
      </c>
      <c r="K20" s="11"/>
      <c r="L20" s="14"/>
      <c r="M20" s="14"/>
      <c r="N20" s="14"/>
      <c r="O20" s="51">
        <f t="shared" si="1"/>
        <v>0.39583333333333398</v>
      </c>
      <c r="P20" s="35" t="str">
        <f t="shared" si="6"/>
        <v>Bus 5&amp;6</v>
      </c>
      <c r="Q20" s="11"/>
      <c r="V20" s="35" t="s">
        <v>5</v>
      </c>
      <c r="W20" s="61"/>
      <c r="Y20" s="51">
        <f t="shared" si="2"/>
        <v>0.39583333333333398</v>
      </c>
      <c r="Z20" s="38" t="str">
        <f t="shared" si="7"/>
        <v>Bus 7&amp;8</v>
      </c>
      <c r="AA20" s="11"/>
      <c r="AG20" s="51">
        <f t="shared" si="3"/>
        <v>0.39583333333333398</v>
      </c>
      <c r="AH20" s="56" t="str">
        <f t="shared" si="8"/>
        <v>Bus 11&amp;12</v>
      </c>
      <c r="AI20" s="11"/>
      <c r="AO20" s="4" t="s">
        <v>10</v>
      </c>
    </row>
    <row r="21" spans="1:41" x14ac:dyDescent="0.25">
      <c r="A21" s="7">
        <v>0.406250000000001</v>
      </c>
      <c r="B21" s="8" t="str">
        <f t="shared" si="5"/>
        <v>Bus 1&amp;2</v>
      </c>
      <c r="C21" s="11"/>
      <c r="F21" s="67" t="s">
        <v>4</v>
      </c>
      <c r="G21" s="61"/>
      <c r="I21" s="51">
        <f t="shared" si="0"/>
        <v>0.406250000000001</v>
      </c>
      <c r="J21" s="23" t="str">
        <f t="shared" si="4"/>
        <v>Bus 3 &amp; 4</v>
      </c>
      <c r="K21" s="11"/>
      <c r="L21" s="14"/>
      <c r="M21" s="14"/>
      <c r="N21" s="14"/>
      <c r="O21" s="51">
        <f t="shared" si="1"/>
        <v>0.406250000000001</v>
      </c>
      <c r="P21" s="35" t="str">
        <f t="shared" si="6"/>
        <v>Bus 5&amp;6</v>
      </c>
      <c r="Q21" s="11"/>
      <c r="V21" s="35" t="s">
        <v>5</v>
      </c>
      <c r="W21" s="61"/>
      <c r="Y21" s="51">
        <f t="shared" si="2"/>
        <v>0.406250000000001</v>
      </c>
      <c r="Z21" s="38" t="str">
        <f t="shared" si="7"/>
        <v>Bus 7&amp;8</v>
      </c>
      <c r="AA21" s="11"/>
      <c r="AG21" s="51">
        <f t="shared" si="3"/>
        <v>0.406250000000001</v>
      </c>
      <c r="AH21" s="56" t="str">
        <f t="shared" si="8"/>
        <v>Bus 11&amp;12</v>
      </c>
      <c r="AI21" s="11"/>
    </row>
    <row r="22" spans="1:41" x14ac:dyDescent="0.25">
      <c r="A22" s="7">
        <v>0.41666666666666702</v>
      </c>
      <c r="B22" s="8" t="str">
        <f t="shared" si="5"/>
        <v>Bus 1&amp;2</v>
      </c>
      <c r="C22" s="11"/>
      <c r="F22" s="67" t="s">
        <v>4</v>
      </c>
      <c r="G22" s="61"/>
      <c r="I22" s="51">
        <f t="shared" si="0"/>
        <v>0.41666666666666702</v>
      </c>
      <c r="J22" s="23" t="str">
        <f t="shared" si="4"/>
        <v>Bus 3 &amp; 4</v>
      </c>
      <c r="K22" s="11"/>
      <c r="L22" s="14"/>
      <c r="M22" s="14"/>
      <c r="N22" s="14"/>
      <c r="O22" s="51">
        <f t="shared" si="1"/>
        <v>0.41666666666666702</v>
      </c>
      <c r="P22" s="35" t="str">
        <f t="shared" si="6"/>
        <v>Bus 5&amp;6</v>
      </c>
      <c r="Q22" s="11"/>
      <c r="V22" s="35" t="s">
        <v>5</v>
      </c>
      <c r="W22" s="61"/>
      <c r="Y22" s="51">
        <f t="shared" si="2"/>
        <v>0.41666666666666702</v>
      </c>
      <c r="Z22" s="38" t="str">
        <f t="shared" si="7"/>
        <v>Bus 7&amp;8</v>
      </c>
      <c r="AA22" s="11"/>
      <c r="AG22" s="51">
        <f t="shared" si="3"/>
        <v>0.41666666666666702</v>
      </c>
      <c r="AH22" s="56" t="str">
        <f t="shared" si="8"/>
        <v>Bus 11&amp;12</v>
      </c>
      <c r="AI22" s="11"/>
    </row>
    <row r="23" spans="1:41" x14ac:dyDescent="0.25">
      <c r="A23" s="7">
        <v>0.42708333333333398</v>
      </c>
      <c r="B23" s="8" t="str">
        <f t="shared" si="5"/>
        <v>Bus 1&amp;2</v>
      </c>
      <c r="C23" s="11"/>
      <c r="F23" s="67" t="s">
        <v>4</v>
      </c>
      <c r="G23" s="61"/>
      <c r="I23" s="51">
        <f t="shared" si="0"/>
        <v>0.42708333333333398</v>
      </c>
      <c r="J23" s="23" t="str">
        <f t="shared" si="4"/>
        <v>Bus 3 &amp; 4</v>
      </c>
      <c r="K23" s="11"/>
      <c r="L23" s="14"/>
      <c r="M23" s="14"/>
      <c r="N23" s="14"/>
      <c r="O23" s="51">
        <f t="shared" si="1"/>
        <v>0.42708333333333398</v>
      </c>
      <c r="P23" s="35" t="str">
        <f t="shared" si="6"/>
        <v>Bus 5&amp;6</v>
      </c>
      <c r="Q23" s="11"/>
      <c r="V23" s="35" t="s">
        <v>5</v>
      </c>
      <c r="W23" s="61"/>
      <c r="Y23" s="51">
        <f t="shared" si="2"/>
        <v>0.42708333333333398</v>
      </c>
      <c r="Z23" s="38" t="str">
        <f t="shared" si="7"/>
        <v>Bus 7&amp;8</v>
      </c>
      <c r="AA23" s="11"/>
      <c r="AG23" s="51">
        <f t="shared" si="3"/>
        <v>0.42708333333333398</v>
      </c>
      <c r="AH23" s="56" t="str">
        <f t="shared" si="8"/>
        <v>Bus 11&amp;12</v>
      </c>
      <c r="AI23" s="11"/>
    </row>
    <row r="24" spans="1:41" x14ac:dyDescent="0.25">
      <c r="A24" s="7">
        <v>0.437500000000001</v>
      </c>
      <c r="B24" s="8" t="str">
        <f t="shared" si="5"/>
        <v>Bus 1&amp;2</v>
      </c>
      <c r="C24" s="11"/>
      <c r="F24" s="67" t="s">
        <v>4</v>
      </c>
      <c r="G24" s="61"/>
      <c r="I24" s="51">
        <f t="shared" si="0"/>
        <v>0.437500000000001</v>
      </c>
      <c r="J24" s="23" t="str">
        <f t="shared" ref="J24:J25" si="9">$AO$4</f>
        <v>Bus 3 &amp; 4</v>
      </c>
      <c r="K24" s="11"/>
      <c r="L24" s="14"/>
      <c r="M24" s="14"/>
      <c r="N24" s="14"/>
      <c r="O24" s="51">
        <f t="shared" si="1"/>
        <v>0.437500000000001</v>
      </c>
      <c r="P24" s="35" t="str">
        <f t="shared" si="6"/>
        <v>Bus 5&amp;6</v>
      </c>
      <c r="Q24" s="11"/>
      <c r="V24" s="35" t="s">
        <v>5</v>
      </c>
      <c r="W24" s="61"/>
      <c r="Y24" s="51">
        <f t="shared" si="2"/>
        <v>0.437500000000001</v>
      </c>
      <c r="Z24" s="38" t="str">
        <f t="shared" si="7"/>
        <v>Bus 7&amp;8</v>
      </c>
      <c r="AA24" s="11"/>
      <c r="AG24" s="51">
        <f t="shared" si="3"/>
        <v>0.437500000000001</v>
      </c>
      <c r="AH24" s="56" t="str">
        <f t="shared" si="8"/>
        <v>Bus 11&amp;12</v>
      </c>
      <c r="AI24" s="11"/>
    </row>
    <row r="25" spans="1:41" x14ac:dyDescent="0.25">
      <c r="A25" s="7">
        <v>0.44791666666666702</v>
      </c>
      <c r="B25" s="8" t="str">
        <f t="shared" si="5"/>
        <v>Bus 1&amp;2</v>
      </c>
      <c r="C25" s="11"/>
      <c r="F25" s="67" t="s">
        <v>4</v>
      </c>
      <c r="G25" s="61"/>
      <c r="I25" s="51">
        <f t="shared" si="0"/>
        <v>0.44791666666666702</v>
      </c>
      <c r="J25" s="23" t="str">
        <f t="shared" si="9"/>
        <v>Bus 3 &amp; 4</v>
      </c>
      <c r="K25" s="11"/>
      <c r="L25" s="14"/>
      <c r="M25" s="14"/>
      <c r="N25" s="14"/>
      <c r="O25" s="51">
        <f t="shared" si="1"/>
        <v>0.44791666666666702</v>
      </c>
      <c r="P25" s="35" t="str">
        <f t="shared" si="6"/>
        <v>Bus 5&amp;6</v>
      </c>
      <c r="Q25" s="11"/>
      <c r="V25" s="35" t="s">
        <v>5</v>
      </c>
      <c r="W25" s="61"/>
      <c r="Y25" s="51">
        <f t="shared" si="2"/>
        <v>0.44791666666666702</v>
      </c>
      <c r="Z25" s="38" t="str">
        <f t="shared" si="7"/>
        <v>Bus 7&amp;8</v>
      </c>
      <c r="AA25" s="11"/>
      <c r="AG25" s="51">
        <f t="shared" si="3"/>
        <v>0.44791666666666702</v>
      </c>
      <c r="AH25" s="56" t="str">
        <f t="shared" si="8"/>
        <v>Bus 11&amp;12</v>
      </c>
      <c r="AI25" s="11"/>
    </row>
    <row r="26" spans="1:41" x14ac:dyDescent="0.25">
      <c r="A26" s="7">
        <v>0.45833333333333398</v>
      </c>
      <c r="B26" s="8" t="str">
        <f t="shared" si="5"/>
        <v>Bus 1&amp;2</v>
      </c>
      <c r="C26" s="11"/>
      <c r="F26" s="67" t="s">
        <v>4</v>
      </c>
      <c r="G26" s="61"/>
      <c r="I26" s="51">
        <f t="shared" si="0"/>
        <v>0.45833333333333398</v>
      </c>
      <c r="J26" s="23" t="str">
        <f t="shared" ref="J26:J37" si="10">$AO$4</f>
        <v>Bus 3 &amp; 4</v>
      </c>
      <c r="K26" s="11"/>
      <c r="L26" s="14"/>
      <c r="M26" s="14"/>
      <c r="N26" s="14"/>
      <c r="O26" s="51">
        <f t="shared" si="1"/>
        <v>0.45833333333333398</v>
      </c>
      <c r="P26" s="35" t="str">
        <f t="shared" si="6"/>
        <v>Bus 5&amp;6</v>
      </c>
      <c r="Q26" s="11"/>
      <c r="V26" s="35" t="s">
        <v>5</v>
      </c>
      <c r="W26" s="61"/>
      <c r="Y26" s="51">
        <f t="shared" si="2"/>
        <v>0.45833333333333398</v>
      </c>
      <c r="Z26" s="38" t="str">
        <f t="shared" si="7"/>
        <v>Bus 7&amp;8</v>
      </c>
      <c r="AA26" s="11"/>
      <c r="AG26" s="51">
        <f t="shared" si="3"/>
        <v>0.45833333333333398</v>
      </c>
      <c r="AH26" s="56" t="str">
        <f t="shared" si="8"/>
        <v>Bus 11&amp;12</v>
      </c>
      <c r="AI26" s="11"/>
    </row>
    <row r="27" spans="1:41" x14ac:dyDescent="0.25">
      <c r="A27" s="7">
        <v>0.468750000000001</v>
      </c>
      <c r="B27" s="8" t="str">
        <f t="shared" si="5"/>
        <v>Bus 1&amp;2</v>
      </c>
      <c r="C27" s="11"/>
      <c r="F27" s="67" t="s">
        <v>4</v>
      </c>
      <c r="G27" s="61"/>
      <c r="I27" s="51">
        <f t="shared" si="0"/>
        <v>0.468750000000001</v>
      </c>
      <c r="J27" s="24" t="str">
        <f t="shared" si="10"/>
        <v>Bus 3 &amp; 4</v>
      </c>
      <c r="K27" s="11"/>
      <c r="L27" s="14"/>
      <c r="M27" s="14"/>
      <c r="N27" s="14"/>
      <c r="O27" s="51">
        <f t="shared" si="1"/>
        <v>0.468750000000001</v>
      </c>
      <c r="P27" s="35" t="str">
        <f t="shared" si="6"/>
        <v>Bus 5&amp;6</v>
      </c>
      <c r="Q27" s="11"/>
      <c r="V27" s="35" t="s">
        <v>5</v>
      </c>
      <c r="W27" s="61"/>
      <c r="Y27" s="51">
        <f t="shared" si="2"/>
        <v>0.468750000000001</v>
      </c>
      <c r="Z27" s="39" t="str">
        <f t="shared" si="7"/>
        <v>Bus 7&amp;8</v>
      </c>
      <c r="AA27" s="11"/>
      <c r="AB27" s="50" t="str">
        <f>$AO$7</f>
        <v>Bus 9&amp;10</v>
      </c>
      <c r="AC27" s="10" t="s">
        <v>25</v>
      </c>
      <c r="AG27" s="51">
        <f t="shared" si="3"/>
        <v>0.468750000000001</v>
      </c>
      <c r="AH27" s="56" t="str">
        <f t="shared" si="8"/>
        <v>Bus 11&amp;12</v>
      </c>
      <c r="AI27" s="11"/>
    </row>
    <row r="28" spans="1:41" x14ac:dyDescent="0.25">
      <c r="A28" s="7">
        <v>0.47916666666666702</v>
      </c>
      <c r="B28" s="8" t="str">
        <f t="shared" si="5"/>
        <v>Bus 1&amp;2</v>
      </c>
      <c r="C28" s="11"/>
      <c r="F28" s="67" t="s">
        <v>4</v>
      </c>
      <c r="G28" s="61"/>
      <c r="I28" s="51">
        <f t="shared" si="0"/>
        <v>0.47916666666666702</v>
      </c>
      <c r="J28" s="54" t="str">
        <f t="shared" si="10"/>
        <v>Bus 3 &amp; 4</v>
      </c>
      <c r="K28" s="12"/>
      <c r="L28" s="14"/>
      <c r="M28" s="14"/>
      <c r="N28" s="14"/>
      <c r="O28" s="51">
        <f t="shared" si="1"/>
        <v>0.47916666666666702</v>
      </c>
      <c r="P28" s="35" t="str">
        <f t="shared" si="6"/>
        <v>Bus 5&amp;6</v>
      </c>
      <c r="Q28" s="11"/>
      <c r="R28" s="45"/>
      <c r="S28" s="18"/>
      <c r="V28" s="35" t="s">
        <v>5</v>
      </c>
      <c r="W28" s="61"/>
      <c r="Y28" s="51">
        <f t="shared" si="2"/>
        <v>0.47916666666666702</v>
      </c>
      <c r="Z28" s="46" t="str">
        <f t="shared" si="7"/>
        <v>Bus 7&amp;8</v>
      </c>
      <c r="AA28" s="18"/>
      <c r="AB28" s="40" t="str">
        <f t="shared" ref="AB28:AB50" si="11">$AO$7</f>
        <v>Bus 9&amp;10</v>
      </c>
      <c r="AC28" s="11"/>
      <c r="AG28" s="51">
        <f t="shared" si="3"/>
        <v>0.47916666666666702</v>
      </c>
      <c r="AH28" s="56" t="str">
        <f t="shared" si="8"/>
        <v>Bus 11&amp;12</v>
      </c>
      <c r="AI28" s="11"/>
    </row>
    <row r="29" spans="1:41" x14ac:dyDescent="0.25">
      <c r="A29" s="7">
        <v>0.48958333333333398</v>
      </c>
      <c r="B29" s="8" t="str">
        <f t="shared" si="5"/>
        <v>Bus 1&amp;2</v>
      </c>
      <c r="C29" s="11"/>
      <c r="F29" s="67" t="s">
        <v>4</v>
      </c>
      <c r="G29" s="61"/>
      <c r="I29" s="51">
        <f t="shared" si="0"/>
        <v>0.48958333333333398</v>
      </c>
      <c r="J29" s="55" t="str">
        <f t="shared" si="10"/>
        <v>Bus 3 &amp; 4</v>
      </c>
      <c r="K29" s="10" t="s">
        <v>17</v>
      </c>
      <c r="L29" s="14"/>
      <c r="M29" s="14"/>
      <c r="N29" s="14"/>
      <c r="O29" s="51">
        <f t="shared" si="1"/>
        <v>0.48958333333333398</v>
      </c>
      <c r="P29" s="36" t="str">
        <f t="shared" si="6"/>
        <v>Bus 5&amp;6</v>
      </c>
      <c r="Q29" s="11"/>
      <c r="R29" s="6" t="str">
        <f>$AO$6</f>
        <v>Bus 7&amp;8</v>
      </c>
      <c r="S29" s="10" t="s">
        <v>22</v>
      </c>
      <c r="V29" s="35" t="s">
        <v>5</v>
      </c>
      <c r="W29" s="61"/>
      <c r="Y29" s="51">
        <f t="shared" si="2"/>
        <v>0.48958333333333398</v>
      </c>
      <c r="AB29" s="41" t="str">
        <f t="shared" si="11"/>
        <v>Bus 9&amp;10</v>
      </c>
      <c r="AC29" s="11"/>
      <c r="AG29" s="51">
        <f t="shared" si="3"/>
        <v>0.48958333333333398</v>
      </c>
      <c r="AH29" s="56" t="str">
        <f t="shared" si="8"/>
        <v>Bus 11&amp;12</v>
      </c>
      <c r="AI29" s="11"/>
    </row>
    <row r="30" spans="1:41" x14ac:dyDescent="0.25">
      <c r="A30" s="7">
        <v>0.500000000000001</v>
      </c>
      <c r="B30" s="8" t="str">
        <f t="shared" si="5"/>
        <v>Bus 1&amp;2</v>
      </c>
      <c r="C30" s="11"/>
      <c r="F30" s="67" t="s">
        <v>4</v>
      </c>
      <c r="G30" s="61"/>
      <c r="I30" s="51">
        <f t="shared" si="0"/>
        <v>0.500000000000001</v>
      </c>
      <c r="J30" s="22" t="str">
        <f t="shared" si="10"/>
        <v>Bus 3 &amp; 4</v>
      </c>
      <c r="K30" s="11"/>
      <c r="L30" s="14"/>
      <c r="M30" s="14"/>
      <c r="N30" s="14"/>
      <c r="O30" s="51">
        <f t="shared" si="1"/>
        <v>0.500000000000001</v>
      </c>
      <c r="P30" s="44" t="str">
        <f t="shared" si="6"/>
        <v>Bus 5&amp;6</v>
      </c>
      <c r="Q30" s="17"/>
      <c r="R30" s="37" t="str">
        <f t="shared" ref="R30:R52" si="12">$AO$6</f>
        <v>Bus 7&amp;8</v>
      </c>
      <c r="S30" s="11"/>
      <c r="V30" s="35" t="s">
        <v>5</v>
      </c>
      <c r="W30" s="61"/>
      <c r="Y30" s="51">
        <f t="shared" si="2"/>
        <v>0.500000000000001</v>
      </c>
      <c r="AB30" s="41" t="str">
        <f t="shared" si="11"/>
        <v>Bus 9&amp;10</v>
      </c>
      <c r="AC30" s="11"/>
      <c r="AG30" s="51">
        <f t="shared" si="3"/>
        <v>0.500000000000001</v>
      </c>
      <c r="AH30" s="56" t="str">
        <f t="shared" si="8"/>
        <v>Bus 11&amp;12</v>
      </c>
      <c r="AI30" s="11"/>
    </row>
    <row r="31" spans="1:41" x14ac:dyDescent="0.25">
      <c r="A31" s="7">
        <v>0.51041666666666696</v>
      </c>
      <c r="B31" s="8" t="str">
        <f t="shared" si="5"/>
        <v>Bus 1&amp;2</v>
      </c>
      <c r="C31" s="11"/>
      <c r="F31" s="67" t="s">
        <v>4</v>
      </c>
      <c r="G31" s="61"/>
      <c r="I31" s="51">
        <f t="shared" si="0"/>
        <v>0.51041666666666696</v>
      </c>
      <c r="J31" s="23" t="str">
        <f t="shared" si="10"/>
        <v>Bus 3 &amp; 4</v>
      </c>
      <c r="K31" s="11"/>
      <c r="L31" s="14"/>
      <c r="M31" s="14"/>
      <c r="N31" s="14"/>
      <c r="O31" s="51">
        <f t="shared" si="1"/>
        <v>0.51041666666666696</v>
      </c>
      <c r="R31" s="38" t="str">
        <f t="shared" si="12"/>
        <v>Bus 7&amp;8</v>
      </c>
      <c r="S31" s="11"/>
      <c r="V31" s="35" t="s">
        <v>5</v>
      </c>
      <c r="W31" s="61"/>
      <c r="Y31" s="51">
        <f t="shared" si="2"/>
        <v>0.51041666666666696</v>
      </c>
      <c r="AB31" s="41" t="str">
        <f t="shared" si="11"/>
        <v>Bus 9&amp;10</v>
      </c>
      <c r="AC31" s="11"/>
      <c r="AG31" s="51">
        <f t="shared" si="3"/>
        <v>0.51041666666666696</v>
      </c>
      <c r="AH31" s="56" t="str">
        <f t="shared" si="8"/>
        <v>Bus 11&amp;12</v>
      </c>
      <c r="AI31" s="11"/>
    </row>
    <row r="32" spans="1:41" x14ac:dyDescent="0.25">
      <c r="A32" s="7">
        <v>0.52083333333333404</v>
      </c>
      <c r="B32" s="8" t="str">
        <f t="shared" si="5"/>
        <v>Bus 1&amp;2</v>
      </c>
      <c r="C32" s="11"/>
      <c r="F32" s="67" t="s">
        <v>4</v>
      </c>
      <c r="G32" s="61"/>
      <c r="I32" s="51">
        <f t="shared" si="0"/>
        <v>0.52083333333333404</v>
      </c>
      <c r="J32" s="23" t="str">
        <f t="shared" si="10"/>
        <v>Bus 3 &amp; 4</v>
      </c>
      <c r="K32" s="11"/>
      <c r="L32" s="14"/>
      <c r="M32" s="14"/>
      <c r="N32" s="14"/>
      <c r="O32" s="51">
        <f t="shared" si="1"/>
        <v>0.52083333333333404</v>
      </c>
      <c r="R32" s="38" t="str">
        <f t="shared" si="12"/>
        <v>Bus 7&amp;8</v>
      </c>
      <c r="S32" s="11"/>
      <c r="V32" s="35" t="s">
        <v>5</v>
      </c>
      <c r="W32" s="61"/>
      <c r="Y32" s="51">
        <f t="shared" si="2"/>
        <v>0.52083333333333404</v>
      </c>
      <c r="AB32" s="41" t="str">
        <f t="shared" si="11"/>
        <v>Bus 9&amp;10</v>
      </c>
      <c r="AC32" s="11"/>
      <c r="AG32" s="51">
        <f t="shared" si="3"/>
        <v>0.52083333333333404</v>
      </c>
      <c r="AH32" s="56" t="str">
        <f t="shared" si="8"/>
        <v>Bus 11&amp;12</v>
      </c>
      <c r="AI32" s="11"/>
    </row>
    <row r="33" spans="1:37" x14ac:dyDescent="0.25">
      <c r="A33" s="7">
        <v>0.531250000000001</v>
      </c>
      <c r="B33" s="8" t="str">
        <f t="shared" si="5"/>
        <v>Bus 1&amp;2</v>
      </c>
      <c r="C33" s="11"/>
      <c r="F33" s="67" t="s">
        <v>4</v>
      </c>
      <c r="G33" s="61"/>
      <c r="I33" s="51">
        <f t="shared" si="0"/>
        <v>0.531250000000001</v>
      </c>
      <c r="J33" s="23" t="str">
        <f t="shared" si="10"/>
        <v>Bus 3 &amp; 4</v>
      </c>
      <c r="K33" s="11"/>
      <c r="L33" s="14"/>
      <c r="M33" s="14"/>
      <c r="N33" s="14"/>
      <c r="O33" s="51">
        <f t="shared" si="1"/>
        <v>0.531250000000001</v>
      </c>
      <c r="R33" s="38" t="str">
        <f t="shared" si="12"/>
        <v>Bus 7&amp;8</v>
      </c>
      <c r="S33" s="11"/>
      <c r="V33" s="35" t="s">
        <v>5</v>
      </c>
      <c r="W33" s="61"/>
      <c r="Y33" s="51">
        <f t="shared" si="2"/>
        <v>0.531250000000001</v>
      </c>
      <c r="AB33" s="41" t="str">
        <f t="shared" si="11"/>
        <v>Bus 9&amp;10</v>
      </c>
      <c r="AC33" s="11"/>
      <c r="AG33" s="51">
        <f t="shared" si="3"/>
        <v>0.531250000000001</v>
      </c>
      <c r="AH33" s="29" t="str">
        <f t="shared" si="8"/>
        <v>Bus 11&amp;12</v>
      </c>
      <c r="AI33" s="14"/>
      <c r="AJ33" s="57" t="str">
        <f>$AO$5</f>
        <v>Bus 5&amp;6</v>
      </c>
      <c r="AK33" s="10" t="s">
        <v>28</v>
      </c>
    </row>
    <row r="34" spans="1:37" x14ac:dyDescent="0.25">
      <c r="A34" s="7">
        <v>0.54166666666666796</v>
      </c>
      <c r="B34" s="8" t="str">
        <f t="shared" si="5"/>
        <v>Bus 1&amp;2</v>
      </c>
      <c r="C34" s="11"/>
      <c r="F34" s="67" t="s">
        <v>4</v>
      </c>
      <c r="G34" s="61"/>
      <c r="I34" s="51">
        <f t="shared" si="0"/>
        <v>0.54166666666666796</v>
      </c>
      <c r="J34" s="23" t="str">
        <f t="shared" si="10"/>
        <v>Bus 3 &amp; 4</v>
      </c>
      <c r="K34" s="11"/>
      <c r="L34" s="14"/>
      <c r="M34" s="14"/>
      <c r="N34" s="14"/>
      <c r="O34" s="51">
        <f t="shared" si="1"/>
        <v>0.54166666666666796</v>
      </c>
      <c r="R34" s="38" t="str">
        <f t="shared" si="12"/>
        <v>Bus 7&amp;8</v>
      </c>
      <c r="S34" s="11"/>
      <c r="V34" s="35" t="s">
        <v>5</v>
      </c>
      <c r="W34" s="61"/>
      <c r="Y34" s="51">
        <f t="shared" si="2"/>
        <v>0.54166666666666796</v>
      </c>
      <c r="AB34" s="41" t="str">
        <f t="shared" si="11"/>
        <v>Bus 9&amp;10</v>
      </c>
      <c r="AC34" s="11"/>
      <c r="AG34" s="51">
        <f t="shared" si="3"/>
        <v>0.54166666666666796</v>
      </c>
      <c r="AH34" s="30" t="str">
        <f t="shared" si="8"/>
        <v>Bus 11&amp;12</v>
      </c>
      <c r="AI34" s="18"/>
      <c r="AJ34" s="34" t="str">
        <f t="shared" ref="AJ34:AJ56" si="13">$AO$5</f>
        <v>Bus 5&amp;6</v>
      </c>
      <c r="AK34" s="11"/>
    </row>
    <row r="35" spans="1:37" x14ac:dyDescent="0.25">
      <c r="A35" s="7">
        <v>0.55208333333333404</v>
      </c>
      <c r="B35" s="8" t="str">
        <f t="shared" si="5"/>
        <v>Bus 1&amp;2</v>
      </c>
      <c r="C35" s="11"/>
      <c r="F35" s="67" t="s">
        <v>4</v>
      </c>
      <c r="G35" s="61"/>
      <c r="I35" s="51">
        <f t="shared" si="0"/>
        <v>0.55208333333333404</v>
      </c>
      <c r="J35" s="23" t="str">
        <f t="shared" si="10"/>
        <v>Bus 3 &amp; 4</v>
      </c>
      <c r="K35" s="11"/>
      <c r="L35" s="14"/>
      <c r="M35" s="14"/>
      <c r="N35" s="14"/>
      <c r="O35" s="51">
        <f t="shared" si="1"/>
        <v>0.55208333333333404</v>
      </c>
      <c r="R35" s="38" t="str">
        <f t="shared" si="12"/>
        <v>Bus 7&amp;8</v>
      </c>
      <c r="S35" s="11"/>
      <c r="V35" s="35" t="s">
        <v>5</v>
      </c>
      <c r="W35" s="61"/>
      <c r="Y35" s="51">
        <f t="shared" si="2"/>
        <v>0.55208333333333404</v>
      </c>
      <c r="AB35" s="41" t="str">
        <f t="shared" si="11"/>
        <v>Bus 9&amp;10</v>
      </c>
      <c r="AC35" s="11"/>
      <c r="AG35" s="51">
        <f t="shared" si="3"/>
        <v>0.55208333333333404</v>
      </c>
      <c r="AJ35" s="35" t="str">
        <f t="shared" si="13"/>
        <v>Bus 5&amp;6</v>
      </c>
      <c r="AK35" s="11"/>
    </row>
    <row r="36" spans="1:37" x14ac:dyDescent="0.25">
      <c r="A36" s="7">
        <v>0.562500000000001</v>
      </c>
      <c r="B36" s="8" t="str">
        <f t="shared" si="5"/>
        <v>Bus 1&amp;2</v>
      </c>
      <c r="C36" s="11"/>
      <c r="F36" s="67" t="s">
        <v>4</v>
      </c>
      <c r="G36" s="61"/>
      <c r="I36" s="51">
        <f t="shared" si="0"/>
        <v>0.562500000000001</v>
      </c>
      <c r="J36" s="23" t="str">
        <f t="shared" si="10"/>
        <v>Bus 3 &amp; 4</v>
      </c>
      <c r="K36" s="11"/>
      <c r="L36" s="14"/>
      <c r="M36" s="14"/>
      <c r="N36" s="14"/>
      <c r="O36" s="51">
        <f t="shared" si="1"/>
        <v>0.562500000000001</v>
      </c>
      <c r="R36" s="38" t="str">
        <f t="shared" si="12"/>
        <v>Bus 7&amp;8</v>
      </c>
      <c r="S36" s="11"/>
      <c r="V36" s="35" t="s">
        <v>5</v>
      </c>
      <c r="W36" s="61"/>
      <c r="Y36" s="51">
        <f t="shared" si="2"/>
        <v>0.562500000000001</v>
      </c>
      <c r="AB36" s="41" t="str">
        <f t="shared" si="11"/>
        <v>Bus 9&amp;10</v>
      </c>
      <c r="AC36" s="11"/>
      <c r="AG36" s="51">
        <f t="shared" si="3"/>
        <v>0.562500000000001</v>
      </c>
      <c r="AJ36" s="35" t="str">
        <f t="shared" si="13"/>
        <v>Bus 5&amp;6</v>
      </c>
      <c r="AK36" s="11"/>
    </row>
    <row r="37" spans="1:37" x14ac:dyDescent="0.25">
      <c r="A37" s="7">
        <v>0.57291666666666796</v>
      </c>
      <c r="B37" s="9" t="str">
        <f t="shared" si="5"/>
        <v>Bus 1&amp;2</v>
      </c>
      <c r="C37" s="14"/>
      <c r="D37" s="27" t="str">
        <f>$AO$8</f>
        <v>Bus 11&amp;12</v>
      </c>
      <c r="E37" s="20" t="s">
        <v>13</v>
      </c>
      <c r="F37" s="67" t="s">
        <v>4</v>
      </c>
      <c r="G37" s="61"/>
      <c r="I37" s="51">
        <f t="shared" si="0"/>
        <v>0.57291666666666796</v>
      </c>
      <c r="J37" s="23" t="str">
        <f t="shared" si="10"/>
        <v>Bus 3 &amp; 4</v>
      </c>
      <c r="K37" s="11"/>
      <c r="L37" s="14"/>
      <c r="M37" s="14"/>
      <c r="N37" s="14"/>
      <c r="O37" s="51">
        <f t="shared" si="1"/>
        <v>0.57291666666666796</v>
      </c>
      <c r="R37" s="38" t="str">
        <f t="shared" si="12"/>
        <v>Bus 7&amp;8</v>
      </c>
      <c r="S37" s="11"/>
      <c r="V37" s="35" t="s">
        <v>5</v>
      </c>
      <c r="W37" s="61"/>
      <c r="Y37" s="51">
        <f t="shared" si="2"/>
        <v>0.57291666666666796</v>
      </c>
      <c r="AB37" s="41" t="str">
        <f t="shared" si="11"/>
        <v>Bus 9&amp;10</v>
      </c>
      <c r="AC37" s="11"/>
      <c r="AG37" s="51">
        <f t="shared" si="3"/>
        <v>0.57291666666666796</v>
      </c>
      <c r="AJ37" s="35" t="str">
        <f t="shared" si="13"/>
        <v>Bus 5&amp;6</v>
      </c>
      <c r="AK37" s="11"/>
    </row>
    <row r="38" spans="1:37" x14ac:dyDescent="0.25">
      <c r="A38" s="7">
        <v>0.58333333333333404</v>
      </c>
      <c r="B38" s="13" t="str">
        <f t="shared" si="5"/>
        <v>Bus 1&amp;2</v>
      </c>
      <c r="C38" s="18"/>
      <c r="D38" s="28" t="str">
        <f>$AO$8</f>
        <v>Bus 11&amp;12</v>
      </c>
      <c r="E38" s="14"/>
      <c r="F38" s="67" t="s">
        <v>4</v>
      </c>
      <c r="G38" s="61"/>
      <c r="I38" s="51">
        <f t="shared" si="0"/>
        <v>0.58333333333333404</v>
      </c>
      <c r="J38" s="23" t="str">
        <f t="shared" ref="J38:J43" si="14">$AO$4</f>
        <v>Bus 3 &amp; 4</v>
      </c>
      <c r="K38" s="11"/>
      <c r="L38" s="14"/>
      <c r="M38" s="14"/>
      <c r="N38" s="14"/>
      <c r="O38" s="51">
        <f t="shared" si="1"/>
        <v>0.58333333333333404</v>
      </c>
      <c r="R38" s="38" t="str">
        <f t="shared" si="12"/>
        <v>Bus 7&amp;8</v>
      </c>
      <c r="S38" s="11"/>
      <c r="V38" s="35" t="s">
        <v>5</v>
      </c>
      <c r="W38" s="61"/>
      <c r="Y38" s="51">
        <f t="shared" si="2"/>
        <v>0.58333333333333404</v>
      </c>
      <c r="AB38" s="41" t="str">
        <f t="shared" si="11"/>
        <v>Bus 9&amp;10</v>
      </c>
      <c r="AC38" s="11"/>
      <c r="AG38" s="51">
        <f t="shared" si="3"/>
        <v>0.58333333333333404</v>
      </c>
      <c r="AJ38" s="35" t="str">
        <f t="shared" si="13"/>
        <v>Bus 5&amp;6</v>
      </c>
      <c r="AK38" s="11"/>
    </row>
    <row r="39" spans="1:37" x14ac:dyDescent="0.25">
      <c r="A39" s="7">
        <v>0.593750000000001</v>
      </c>
      <c r="D39" s="56" t="str">
        <f t="shared" ref="D39:D42" si="15">$AO$8</f>
        <v>Bus 11&amp;12</v>
      </c>
      <c r="E39" s="14"/>
      <c r="F39" s="68" t="s">
        <v>4</v>
      </c>
      <c r="G39" s="61"/>
      <c r="H39" s="14"/>
      <c r="I39" s="51">
        <f t="shared" si="0"/>
        <v>0.593750000000001</v>
      </c>
      <c r="J39" s="23" t="str">
        <f t="shared" si="14"/>
        <v>Bus 3 &amp; 4</v>
      </c>
      <c r="K39" s="11"/>
      <c r="L39" s="14"/>
      <c r="M39" s="14"/>
      <c r="N39" s="14"/>
      <c r="O39" s="51">
        <f t="shared" si="1"/>
        <v>0.593750000000001</v>
      </c>
      <c r="R39" s="38" t="str">
        <f t="shared" si="12"/>
        <v>Bus 7&amp;8</v>
      </c>
      <c r="S39" s="11"/>
      <c r="V39" s="36" t="s">
        <v>5</v>
      </c>
      <c r="W39" s="61"/>
      <c r="Y39" s="51">
        <f t="shared" si="2"/>
        <v>0.593750000000001</v>
      </c>
      <c r="AB39" s="41" t="str">
        <f t="shared" si="11"/>
        <v>Bus 9&amp;10</v>
      </c>
      <c r="AC39" s="11"/>
      <c r="AG39" s="51">
        <f t="shared" si="3"/>
        <v>0.593750000000001</v>
      </c>
      <c r="AJ39" s="35" t="str">
        <f t="shared" si="13"/>
        <v>Bus 5&amp;6</v>
      </c>
      <c r="AK39" s="11"/>
    </row>
    <row r="40" spans="1:37" x14ac:dyDescent="0.25">
      <c r="A40" s="7">
        <v>0.60416666666666796</v>
      </c>
      <c r="D40" s="56" t="str">
        <f t="shared" si="15"/>
        <v>Bus 11&amp;12</v>
      </c>
      <c r="E40" s="14"/>
      <c r="F40" s="69" t="s">
        <v>4</v>
      </c>
      <c r="G40" s="62"/>
      <c r="H40" s="14"/>
      <c r="I40" s="51">
        <f t="shared" si="0"/>
        <v>0.60416666666666796</v>
      </c>
      <c r="J40" s="23" t="str">
        <f t="shared" si="14"/>
        <v>Bus 3 &amp; 4</v>
      </c>
      <c r="K40" s="11"/>
      <c r="L40" s="14"/>
      <c r="M40" s="14"/>
      <c r="N40" s="14"/>
      <c r="O40" s="51">
        <f t="shared" si="1"/>
        <v>0.60416666666666796</v>
      </c>
      <c r="R40" s="38" t="str">
        <f t="shared" si="12"/>
        <v>Bus 7&amp;8</v>
      </c>
      <c r="S40" s="11"/>
      <c r="V40" s="64" t="s">
        <v>5</v>
      </c>
      <c r="W40" s="62"/>
      <c r="Y40" s="51">
        <f t="shared" si="2"/>
        <v>0.60416666666666796</v>
      </c>
      <c r="AB40" s="41" t="str">
        <f t="shared" si="11"/>
        <v>Bus 9&amp;10</v>
      </c>
      <c r="AC40" s="11"/>
      <c r="AG40" s="51">
        <f t="shared" si="3"/>
        <v>0.60416666666666796</v>
      </c>
      <c r="AJ40" s="35" t="str">
        <f t="shared" si="13"/>
        <v>Bus 5&amp;6</v>
      </c>
      <c r="AK40" s="11"/>
    </row>
    <row r="41" spans="1:37" x14ac:dyDescent="0.25">
      <c r="A41" s="7">
        <v>0.61458333333333404</v>
      </c>
      <c r="D41" s="56" t="str">
        <f t="shared" si="15"/>
        <v>Bus 11&amp;12</v>
      </c>
      <c r="E41" s="14"/>
      <c r="F41" s="65" t="s">
        <v>4</v>
      </c>
      <c r="G41" s="60" t="s">
        <v>12</v>
      </c>
      <c r="H41" s="14"/>
      <c r="I41" s="51">
        <f t="shared" si="0"/>
        <v>0.61458333333333404</v>
      </c>
      <c r="J41" s="23" t="str">
        <f t="shared" si="14"/>
        <v>Bus 3 &amp; 4</v>
      </c>
      <c r="K41" s="11"/>
      <c r="L41" s="14"/>
      <c r="M41" s="14"/>
      <c r="N41" s="14"/>
      <c r="O41" s="51">
        <f t="shared" si="1"/>
        <v>0.61458333333333404</v>
      </c>
      <c r="R41" s="38" t="str">
        <f t="shared" si="12"/>
        <v>Bus 7&amp;8</v>
      </c>
      <c r="S41" s="11"/>
      <c r="V41" s="70" t="s">
        <v>36</v>
      </c>
      <c r="W41" s="60" t="s">
        <v>22</v>
      </c>
      <c r="Y41" s="51">
        <f t="shared" si="2"/>
        <v>0.61458333333333404</v>
      </c>
      <c r="AB41" s="41" t="str">
        <f t="shared" si="11"/>
        <v>Bus 9&amp;10</v>
      </c>
      <c r="AC41" s="11"/>
      <c r="AG41" s="51">
        <f t="shared" si="3"/>
        <v>0.61458333333333404</v>
      </c>
      <c r="AJ41" s="35" t="str">
        <f t="shared" si="13"/>
        <v>Bus 5&amp;6</v>
      </c>
      <c r="AK41" s="11"/>
    </row>
    <row r="42" spans="1:37" x14ac:dyDescent="0.25">
      <c r="A42" s="7">
        <v>0.625000000000001</v>
      </c>
      <c r="D42" s="56" t="str">
        <f t="shared" si="15"/>
        <v>Bus 11&amp;12</v>
      </c>
      <c r="E42" s="14"/>
      <c r="F42" s="66" t="s">
        <v>4</v>
      </c>
      <c r="G42" s="61"/>
      <c r="H42" s="14"/>
      <c r="I42" s="51">
        <f t="shared" si="0"/>
        <v>0.625000000000001</v>
      </c>
      <c r="J42" s="23" t="str">
        <f t="shared" si="14"/>
        <v>Bus 3 &amp; 4</v>
      </c>
      <c r="K42" s="11"/>
      <c r="L42" s="14"/>
      <c r="M42" s="14"/>
      <c r="N42" s="14"/>
      <c r="O42" s="51">
        <f t="shared" si="1"/>
        <v>0.625000000000001</v>
      </c>
      <c r="R42" s="38" t="str">
        <f t="shared" si="12"/>
        <v>Bus 7&amp;8</v>
      </c>
      <c r="S42" s="11"/>
      <c r="V42" s="37" t="s">
        <v>36</v>
      </c>
      <c r="W42" s="61"/>
      <c r="Y42" s="51">
        <f t="shared" si="2"/>
        <v>0.625000000000001</v>
      </c>
      <c r="AB42" s="41" t="str">
        <f t="shared" si="11"/>
        <v>Bus 9&amp;10</v>
      </c>
      <c r="AC42" s="11"/>
      <c r="AG42" s="51">
        <f t="shared" si="3"/>
        <v>0.625000000000001</v>
      </c>
      <c r="AJ42" s="35" t="str">
        <f t="shared" si="13"/>
        <v>Bus 5&amp;6</v>
      </c>
      <c r="AK42" s="11"/>
    </row>
    <row r="43" spans="1:37" x14ac:dyDescent="0.25">
      <c r="A43" s="7">
        <v>0.63541666666666796</v>
      </c>
      <c r="B43" s="15" t="str">
        <f t="shared" si="5"/>
        <v>Bus 1&amp;2</v>
      </c>
      <c r="C43" s="20" t="s">
        <v>12</v>
      </c>
      <c r="D43" s="29" t="str">
        <f>$AO$8</f>
        <v>Bus 11&amp;12</v>
      </c>
      <c r="E43" s="14"/>
      <c r="F43" s="67" t="s">
        <v>4</v>
      </c>
      <c r="G43" s="61"/>
      <c r="I43" s="51">
        <f t="shared" si="0"/>
        <v>0.63541666666666796</v>
      </c>
      <c r="J43" s="23" t="str">
        <f t="shared" si="14"/>
        <v>Bus 3 &amp; 4</v>
      </c>
      <c r="K43" s="11"/>
      <c r="L43" s="14"/>
      <c r="M43" s="14"/>
      <c r="N43" s="14"/>
      <c r="O43" s="51">
        <f t="shared" si="1"/>
        <v>0.63541666666666796</v>
      </c>
      <c r="R43" s="38" t="str">
        <f t="shared" si="12"/>
        <v>Bus 7&amp;8</v>
      </c>
      <c r="S43" s="11"/>
      <c r="V43" s="38" t="s">
        <v>36</v>
      </c>
      <c r="W43" s="61"/>
      <c r="Y43" s="51">
        <f t="shared" si="2"/>
        <v>0.63541666666666796</v>
      </c>
      <c r="AB43" s="41" t="str">
        <f t="shared" si="11"/>
        <v>Bus 9&amp;10</v>
      </c>
      <c r="AC43" s="11"/>
      <c r="AG43" s="51">
        <f t="shared" si="3"/>
        <v>0.63541666666666796</v>
      </c>
      <c r="AJ43" s="35" t="str">
        <f t="shared" si="13"/>
        <v>Bus 5&amp;6</v>
      </c>
      <c r="AK43" s="11"/>
    </row>
    <row r="44" spans="1:37" x14ac:dyDescent="0.25">
      <c r="A44" s="7">
        <v>0.64583333333333404</v>
      </c>
      <c r="B44" s="16" t="str">
        <f t="shared" si="5"/>
        <v>Bus 1&amp;2</v>
      </c>
      <c r="C44" s="14"/>
      <c r="D44" s="30" t="str">
        <f>$AO$8</f>
        <v>Bus 11&amp;12</v>
      </c>
      <c r="E44" s="18"/>
      <c r="F44" s="67" t="s">
        <v>4</v>
      </c>
      <c r="G44" s="61"/>
      <c r="I44" s="51">
        <f t="shared" si="0"/>
        <v>0.64583333333333404</v>
      </c>
      <c r="J44" s="23" t="str">
        <f t="shared" ref="J44:J56" si="16">$AO$4</f>
        <v>Bus 3 &amp; 4</v>
      </c>
      <c r="K44" s="11"/>
      <c r="L44" s="14"/>
      <c r="M44" s="14"/>
      <c r="N44" s="14"/>
      <c r="O44" s="51">
        <f t="shared" si="1"/>
        <v>0.64583333333333404</v>
      </c>
      <c r="R44" s="38" t="str">
        <f t="shared" si="12"/>
        <v>Bus 7&amp;8</v>
      </c>
      <c r="S44" s="11"/>
      <c r="V44" s="38" t="s">
        <v>36</v>
      </c>
      <c r="W44" s="61"/>
      <c r="Y44" s="51">
        <f t="shared" si="2"/>
        <v>0.64583333333333404</v>
      </c>
      <c r="AB44" s="41" t="str">
        <f t="shared" si="11"/>
        <v>Bus 9&amp;10</v>
      </c>
      <c r="AC44" s="11"/>
      <c r="AG44" s="51">
        <f t="shared" si="3"/>
        <v>0.64583333333333404</v>
      </c>
      <c r="AJ44" s="35" t="str">
        <f t="shared" si="13"/>
        <v>Bus 5&amp;6</v>
      </c>
      <c r="AK44" s="11"/>
    </row>
    <row r="45" spans="1:37" x14ac:dyDescent="0.25">
      <c r="A45" s="7">
        <v>0.656250000000001</v>
      </c>
      <c r="B45" s="8" t="str">
        <f t="shared" si="5"/>
        <v>Bus 1&amp;2</v>
      </c>
      <c r="C45" s="11"/>
      <c r="F45" s="67" t="s">
        <v>4</v>
      </c>
      <c r="G45" s="61"/>
      <c r="I45" s="51">
        <f t="shared" si="0"/>
        <v>0.656250000000001</v>
      </c>
      <c r="J45" s="23" t="str">
        <f t="shared" si="16"/>
        <v>Bus 3 &amp; 4</v>
      </c>
      <c r="K45" s="11"/>
      <c r="L45" s="14"/>
      <c r="M45" s="14"/>
      <c r="N45" s="14"/>
      <c r="O45" s="51">
        <f t="shared" si="1"/>
        <v>0.656250000000001</v>
      </c>
      <c r="R45" s="38" t="str">
        <f t="shared" si="12"/>
        <v>Bus 7&amp;8</v>
      </c>
      <c r="S45" s="11"/>
      <c r="V45" s="38" t="s">
        <v>36</v>
      </c>
      <c r="W45" s="61"/>
      <c r="Y45" s="51">
        <f t="shared" si="2"/>
        <v>0.656250000000001</v>
      </c>
      <c r="AB45" s="41" t="str">
        <f t="shared" si="11"/>
        <v>Bus 9&amp;10</v>
      </c>
      <c r="AC45" s="11"/>
      <c r="AG45" s="51">
        <f t="shared" si="3"/>
        <v>0.656250000000001</v>
      </c>
      <c r="AJ45" s="35" t="str">
        <f t="shared" si="13"/>
        <v>Bus 5&amp;6</v>
      </c>
      <c r="AK45" s="11"/>
    </row>
    <row r="46" spans="1:37" x14ac:dyDescent="0.25">
      <c r="A46" s="7">
        <v>0.66666666666666796</v>
      </c>
      <c r="B46" s="8" t="str">
        <f t="shared" si="5"/>
        <v>Bus 1&amp;2</v>
      </c>
      <c r="C46" s="11"/>
      <c r="F46" s="67" t="s">
        <v>4</v>
      </c>
      <c r="G46" s="61"/>
      <c r="I46" s="51">
        <f t="shared" si="0"/>
        <v>0.66666666666666796</v>
      </c>
      <c r="J46" s="23" t="str">
        <f t="shared" si="16"/>
        <v>Bus 3 &amp; 4</v>
      </c>
      <c r="K46" s="11"/>
      <c r="L46" s="14"/>
      <c r="M46" s="14"/>
      <c r="N46" s="14"/>
      <c r="O46" s="51">
        <f t="shared" si="1"/>
        <v>0.66666666666666796</v>
      </c>
      <c r="R46" s="38" t="str">
        <f t="shared" si="12"/>
        <v>Bus 7&amp;8</v>
      </c>
      <c r="S46" s="11"/>
      <c r="V46" s="38" t="s">
        <v>36</v>
      </c>
      <c r="W46" s="61"/>
      <c r="Y46" s="51">
        <f t="shared" si="2"/>
        <v>0.66666666666666796</v>
      </c>
      <c r="AB46" s="41" t="str">
        <f t="shared" si="11"/>
        <v>Bus 9&amp;10</v>
      </c>
      <c r="AC46" s="11"/>
      <c r="AG46" s="51">
        <f t="shared" si="3"/>
        <v>0.66666666666666796</v>
      </c>
      <c r="AJ46" s="35" t="str">
        <f t="shared" si="13"/>
        <v>Bus 5&amp;6</v>
      </c>
      <c r="AK46" s="11"/>
    </row>
    <row r="47" spans="1:37" x14ac:dyDescent="0.25">
      <c r="A47" s="7">
        <v>0.67708333333333404</v>
      </c>
      <c r="B47" s="8" t="str">
        <f t="shared" si="5"/>
        <v>Bus 1&amp;2</v>
      </c>
      <c r="C47" s="11"/>
      <c r="F47" s="67" t="s">
        <v>4</v>
      </c>
      <c r="G47" s="61"/>
      <c r="I47" s="51">
        <f t="shared" si="0"/>
        <v>0.67708333333333404</v>
      </c>
      <c r="J47" s="23" t="str">
        <f t="shared" si="16"/>
        <v>Bus 3 &amp; 4</v>
      </c>
      <c r="K47" s="11"/>
      <c r="L47" s="14"/>
      <c r="M47" s="14"/>
      <c r="N47" s="14"/>
      <c r="O47" s="51">
        <f t="shared" si="1"/>
        <v>0.67708333333333404</v>
      </c>
      <c r="R47" s="38" t="str">
        <f t="shared" si="12"/>
        <v>Bus 7&amp;8</v>
      </c>
      <c r="S47" s="11"/>
      <c r="V47" s="38" t="s">
        <v>36</v>
      </c>
      <c r="W47" s="61"/>
      <c r="Y47" s="51">
        <f t="shared" si="2"/>
        <v>0.67708333333333404</v>
      </c>
      <c r="AB47" s="41" t="str">
        <f t="shared" si="11"/>
        <v>Bus 9&amp;10</v>
      </c>
      <c r="AC47" s="11"/>
      <c r="AG47" s="51">
        <f t="shared" si="3"/>
        <v>0.67708333333333404</v>
      </c>
      <c r="AJ47" s="35" t="str">
        <f t="shared" si="13"/>
        <v>Bus 5&amp;6</v>
      </c>
      <c r="AK47" s="11"/>
    </row>
    <row r="48" spans="1:37" x14ac:dyDescent="0.25">
      <c r="A48" s="7">
        <v>0.687500000000001</v>
      </c>
      <c r="B48" s="8" t="str">
        <f t="shared" si="5"/>
        <v>Bus 1&amp;2</v>
      </c>
      <c r="C48" s="11"/>
      <c r="F48" s="67" t="s">
        <v>4</v>
      </c>
      <c r="G48" s="61"/>
      <c r="I48" s="51">
        <f t="shared" si="0"/>
        <v>0.687500000000001</v>
      </c>
      <c r="J48" s="23" t="str">
        <f t="shared" si="16"/>
        <v>Bus 3 &amp; 4</v>
      </c>
      <c r="K48" s="11"/>
      <c r="L48" s="14"/>
      <c r="M48" s="14"/>
      <c r="N48" s="14"/>
      <c r="O48" s="51">
        <f t="shared" si="1"/>
        <v>0.687500000000001</v>
      </c>
      <c r="R48" s="38" t="str">
        <f t="shared" si="12"/>
        <v>Bus 7&amp;8</v>
      </c>
      <c r="S48" s="11"/>
      <c r="V48" s="38" t="s">
        <v>36</v>
      </c>
      <c r="W48" s="61"/>
      <c r="Y48" s="51">
        <f t="shared" si="2"/>
        <v>0.687500000000001</v>
      </c>
      <c r="AB48" s="41" t="str">
        <f t="shared" si="11"/>
        <v>Bus 9&amp;10</v>
      </c>
      <c r="AC48" s="11"/>
      <c r="AG48" s="51">
        <f t="shared" si="3"/>
        <v>0.687500000000001</v>
      </c>
      <c r="AJ48" s="35" t="str">
        <f t="shared" si="13"/>
        <v>Bus 5&amp;6</v>
      </c>
      <c r="AK48" s="11"/>
    </row>
    <row r="49" spans="1:40" x14ac:dyDescent="0.25">
      <c r="A49" s="7">
        <v>0.69791666666666796</v>
      </c>
      <c r="B49" s="8" t="str">
        <f t="shared" si="5"/>
        <v>Bus 1&amp;2</v>
      </c>
      <c r="C49" s="11"/>
      <c r="F49" s="67" t="s">
        <v>4</v>
      </c>
      <c r="G49" s="61"/>
      <c r="I49" s="51">
        <f t="shared" si="0"/>
        <v>0.69791666666666796</v>
      </c>
      <c r="J49" s="23" t="str">
        <f t="shared" si="16"/>
        <v>Bus 3 &amp; 4</v>
      </c>
      <c r="K49" s="11"/>
      <c r="L49" s="14"/>
      <c r="M49" s="14"/>
      <c r="N49" s="14"/>
      <c r="O49" s="51">
        <f t="shared" si="1"/>
        <v>0.69791666666666796</v>
      </c>
      <c r="R49" s="38" t="str">
        <f t="shared" si="12"/>
        <v>Bus 7&amp;8</v>
      </c>
      <c r="S49" s="11"/>
      <c r="V49" s="38" t="s">
        <v>36</v>
      </c>
      <c r="W49" s="61"/>
      <c r="Y49" s="51">
        <f t="shared" si="2"/>
        <v>0.69791666666666796</v>
      </c>
      <c r="AB49" s="42" t="str">
        <f t="shared" si="11"/>
        <v>Bus 9&amp;10</v>
      </c>
      <c r="AC49" s="11"/>
      <c r="AD49" s="27" t="str">
        <f>$AO$8</f>
        <v>Bus 11&amp;12</v>
      </c>
      <c r="AE49" s="10" t="s">
        <v>26</v>
      </c>
      <c r="AG49" s="51">
        <f t="shared" si="3"/>
        <v>0.69791666666666796</v>
      </c>
      <c r="AJ49" s="35" t="str">
        <f t="shared" si="13"/>
        <v>Bus 5&amp;6</v>
      </c>
      <c r="AK49" s="11"/>
    </row>
    <row r="50" spans="1:40" x14ac:dyDescent="0.25">
      <c r="A50" s="7">
        <v>0.70833333333333504</v>
      </c>
      <c r="B50" s="8" t="str">
        <f t="shared" si="5"/>
        <v>Bus 1&amp;2</v>
      </c>
      <c r="C50" s="11"/>
      <c r="F50" s="67" t="s">
        <v>4</v>
      </c>
      <c r="G50" s="61"/>
      <c r="I50" s="51">
        <f t="shared" si="0"/>
        <v>0.70833333333333504</v>
      </c>
      <c r="J50" s="23" t="str">
        <f t="shared" si="16"/>
        <v>Bus 3 &amp; 4</v>
      </c>
      <c r="K50" s="11"/>
      <c r="L50" s="14"/>
      <c r="M50" s="14"/>
      <c r="N50" s="14"/>
      <c r="O50" s="51">
        <f t="shared" si="1"/>
        <v>0.70833333333333504</v>
      </c>
      <c r="R50" s="38" t="str">
        <f t="shared" si="12"/>
        <v>Bus 7&amp;8</v>
      </c>
      <c r="S50" s="11"/>
      <c r="V50" s="38" t="s">
        <v>36</v>
      </c>
      <c r="W50" s="61"/>
      <c r="Y50" s="51">
        <f t="shared" si="2"/>
        <v>0.70833333333333504</v>
      </c>
      <c r="AB50" s="47" t="str">
        <f t="shared" si="11"/>
        <v>Bus 9&amp;10</v>
      </c>
      <c r="AC50" s="18"/>
      <c r="AD50" s="28" t="str">
        <f t="shared" ref="AD50:AD76" si="17">$AO$8</f>
        <v>Bus 11&amp;12</v>
      </c>
      <c r="AE50" s="11"/>
      <c r="AG50" s="51">
        <f t="shared" si="3"/>
        <v>0.70833333333333504</v>
      </c>
      <c r="AJ50" s="35" t="str">
        <f t="shared" si="13"/>
        <v>Bus 5&amp;6</v>
      </c>
      <c r="AK50" s="11"/>
    </row>
    <row r="51" spans="1:40" x14ac:dyDescent="0.25">
      <c r="A51" s="7">
        <v>0.718750000000001</v>
      </c>
      <c r="B51" s="8" t="str">
        <f t="shared" si="5"/>
        <v>Bus 1&amp;2</v>
      </c>
      <c r="C51" s="11"/>
      <c r="F51" s="67" t="s">
        <v>4</v>
      </c>
      <c r="G51" s="61"/>
      <c r="I51" s="51">
        <f t="shared" si="0"/>
        <v>0.718750000000001</v>
      </c>
      <c r="J51" s="24" t="str">
        <f t="shared" si="16"/>
        <v>Bus 3 &amp; 4</v>
      </c>
      <c r="K51" s="11"/>
      <c r="L51" s="14"/>
      <c r="M51" s="14"/>
      <c r="N51" s="14"/>
      <c r="O51" s="51">
        <f t="shared" si="1"/>
        <v>0.718750000000001</v>
      </c>
      <c r="R51" s="39" t="str">
        <f t="shared" si="12"/>
        <v>Bus 7&amp;8</v>
      </c>
      <c r="T51" s="50" t="str">
        <f>$AO$7</f>
        <v>Bus 9&amp;10</v>
      </c>
      <c r="U51" s="20" t="s">
        <v>23</v>
      </c>
      <c r="V51" s="38" t="s">
        <v>36</v>
      </c>
      <c r="W51" s="61"/>
      <c r="Y51" s="51">
        <f t="shared" si="2"/>
        <v>0.718750000000001</v>
      </c>
      <c r="AD51" s="56" t="str">
        <f t="shared" si="17"/>
        <v>Bus 11&amp;12</v>
      </c>
      <c r="AE51" s="11"/>
      <c r="AF51" s="14"/>
      <c r="AG51" s="51">
        <f t="shared" si="3"/>
        <v>0.718750000000001</v>
      </c>
      <c r="AJ51" s="35" t="str">
        <f t="shared" si="13"/>
        <v>Bus 5&amp;6</v>
      </c>
      <c r="AK51" s="11"/>
    </row>
    <row r="52" spans="1:40" x14ac:dyDescent="0.25">
      <c r="A52" s="7">
        <v>0.72916666666666796</v>
      </c>
      <c r="B52" s="8" t="str">
        <f t="shared" si="5"/>
        <v>Bus 1&amp;2</v>
      </c>
      <c r="C52" s="11"/>
      <c r="F52" s="67" t="s">
        <v>4</v>
      </c>
      <c r="G52" s="61"/>
      <c r="I52" s="51">
        <f t="shared" si="0"/>
        <v>0.72916666666666796</v>
      </c>
      <c r="J52" s="54" t="str">
        <f t="shared" si="16"/>
        <v>Bus 3 &amp; 4</v>
      </c>
      <c r="K52" s="12"/>
      <c r="L52" s="14"/>
      <c r="M52" s="14"/>
      <c r="N52" s="14"/>
      <c r="O52" s="51">
        <f t="shared" si="1"/>
        <v>0.72916666666666796</v>
      </c>
      <c r="R52" s="53" t="str">
        <f t="shared" si="12"/>
        <v>Bus 7&amp;8</v>
      </c>
      <c r="S52" s="17"/>
      <c r="T52" s="40" t="str">
        <f t="shared" ref="T52:T76" si="18">$AO$7</f>
        <v>Bus 9&amp;10</v>
      </c>
      <c r="U52" s="14"/>
      <c r="V52" s="38" t="s">
        <v>36</v>
      </c>
      <c r="W52" s="61"/>
      <c r="Y52" s="51">
        <f t="shared" si="2"/>
        <v>0.72916666666666796</v>
      </c>
      <c r="AD52" s="56" t="str">
        <f t="shared" si="17"/>
        <v>Bus 11&amp;12</v>
      </c>
      <c r="AE52" s="11"/>
      <c r="AF52" s="14"/>
      <c r="AG52" s="51">
        <f t="shared" si="3"/>
        <v>0.72916666666666796</v>
      </c>
      <c r="AJ52" s="35" t="str">
        <f t="shared" si="13"/>
        <v>Bus 5&amp;6</v>
      </c>
      <c r="AK52" s="11"/>
    </row>
    <row r="53" spans="1:40" x14ac:dyDescent="0.25">
      <c r="A53" s="7">
        <v>0.73958333333333504</v>
      </c>
      <c r="B53" s="8" t="str">
        <f t="shared" si="5"/>
        <v>Bus 1&amp;2</v>
      </c>
      <c r="C53" s="11"/>
      <c r="F53" s="67" t="s">
        <v>4</v>
      </c>
      <c r="G53" s="61"/>
      <c r="I53" s="51">
        <f t="shared" si="0"/>
        <v>0.73958333333333504</v>
      </c>
      <c r="J53" s="55" t="str">
        <f t="shared" si="16"/>
        <v>Bus 3 &amp; 4</v>
      </c>
      <c r="K53" s="10" t="s">
        <v>18</v>
      </c>
      <c r="L53" s="14"/>
      <c r="M53" s="14"/>
      <c r="N53" s="14"/>
      <c r="O53" s="51">
        <f t="shared" si="1"/>
        <v>0.73958333333333504</v>
      </c>
      <c r="T53" s="41" t="str">
        <f t="shared" si="18"/>
        <v>Bus 9&amp;10</v>
      </c>
      <c r="U53" s="14"/>
      <c r="V53" s="38" t="s">
        <v>36</v>
      </c>
      <c r="W53" s="61"/>
      <c r="Y53" s="51">
        <f t="shared" si="2"/>
        <v>0.73958333333333504</v>
      </c>
      <c r="AD53" s="56" t="str">
        <f t="shared" si="17"/>
        <v>Bus 11&amp;12</v>
      </c>
      <c r="AE53" s="11"/>
      <c r="AF53" s="14"/>
      <c r="AG53" s="51">
        <f t="shared" si="3"/>
        <v>0.73958333333333504</v>
      </c>
      <c r="AJ53" s="35" t="str">
        <f t="shared" si="13"/>
        <v>Bus 5&amp;6</v>
      </c>
      <c r="AK53" s="11"/>
    </row>
    <row r="54" spans="1:40" x14ac:dyDescent="0.25">
      <c r="A54" s="7">
        <v>0.750000000000001</v>
      </c>
      <c r="B54" s="8" t="str">
        <f t="shared" si="5"/>
        <v>Bus 1&amp;2</v>
      </c>
      <c r="C54" s="11"/>
      <c r="F54" s="67" t="s">
        <v>4</v>
      </c>
      <c r="G54" s="61"/>
      <c r="I54" s="51">
        <f t="shared" si="0"/>
        <v>0.750000000000001</v>
      </c>
      <c r="J54" s="22" t="str">
        <f t="shared" si="16"/>
        <v>Bus 3 &amp; 4</v>
      </c>
      <c r="K54" s="11"/>
      <c r="L54" s="14"/>
      <c r="M54" s="14"/>
      <c r="N54" s="14"/>
      <c r="O54" s="51">
        <f t="shared" si="1"/>
        <v>0.750000000000001</v>
      </c>
      <c r="T54" s="41" t="str">
        <f t="shared" si="18"/>
        <v>Bus 9&amp;10</v>
      </c>
      <c r="U54" s="14"/>
      <c r="V54" s="38" t="s">
        <v>36</v>
      </c>
      <c r="W54" s="61"/>
      <c r="X54" s="14"/>
      <c r="Y54" s="51">
        <f t="shared" si="2"/>
        <v>0.750000000000001</v>
      </c>
      <c r="AD54" s="56" t="str">
        <f t="shared" si="17"/>
        <v>Bus 11&amp;12</v>
      </c>
      <c r="AE54" s="11"/>
      <c r="AF54" s="14"/>
      <c r="AG54" s="51">
        <f t="shared" si="3"/>
        <v>0.750000000000001</v>
      </c>
      <c r="AJ54" s="35" t="str">
        <f t="shared" si="13"/>
        <v>Bus 5&amp;6</v>
      </c>
      <c r="AK54" s="11"/>
    </row>
    <row r="55" spans="1:40" x14ac:dyDescent="0.25">
      <c r="A55" s="7">
        <v>0.76041666666666796</v>
      </c>
      <c r="B55" s="8" t="str">
        <f t="shared" si="5"/>
        <v>Bus 1&amp;2</v>
      </c>
      <c r="C55" s="11"/>
      <c r="F55" s="67" t="s">
        <v>4</v>
      </c>
      <c r="G55" s="61"/>
      <c r="I55" s="51">
        <f t="shared" si="0"/>
        <v>0.76041666666666796</v>
      </c>
      <c r="J55" s="23" t="str">
        <f t="shared" si="16"/>
        <v>Bus 3 &amp; 4</v>
      </c>
      <c r="K55" s="11"/>
      <c r="L55" s="14"/>
      <c r="M55" s="14"/>
      <c r="N55" s="14"/>
      <c r="O55" s="51">
        <f t="shared" si="1"/>
        <v>0.76041666666666796</v>
      </c>
      <c r="T55" s="41" t="str">
        <f t="shared" si="18"/>
        <v>Bus 9&amp;10</v>
      </c>
      <c r="U55" s="14"/>
      <c r="V55" s="38" t="s">
        <v>36</v>
      </c>
      <c r="W55" s="61"/>
      <c r="X55" s="14"/>
      <c r="Y55" s="51">
        <f t="shared" si="2"/>
        <v>0.76041666666666796</v>
      </c>
      <c r="AD55" s="56" t="str">
        <f t="shared" si="17"/>
        <v>Bus 11&amp;12</v>
      </c>
      <c r="AE55" s="11"/>
      <c r="AF55" s="14"/>
      <c r="AG55" s="51">
        <f t="shared" si="3"/>
        <v>0.76041666666666796</v>
      </c>
      <c r="AJ55" s="36" t="str">
        <f t="shared" si="13"/>
        <v>Bus 5&amp;6</v>
      </c>
      <c r="AK55" s="14"/>
      <c r="AL55" s="49" t="str">
        <f>$AO$6</f>
        <v>Bus 7&amp;8</v>
      </c>
      <c r="AM55" s="10" t="s">
        <v>29</v>
      </c>
      <c r="AN55" s="14"/>
    </row>
    <row r="56" spans="1:40" x14ac:dyDescent="0.25">
      <c r="A56" s="7">
        <v>0.77083333333333504</v>
      </c>
      <c r="B56" s="8" t="str">
        <f t="shared" si="5"/>
        <v>Bus 1&amp;2</v>
      </c>
      <c r="C56" s="11"/>
      <c r="F56" s="67" t="s">
        <v>4</v>
      </c>
      <c r="G56" s="61"/>
      <c r="I56" s="51">
        <f t="shared" si="0"/>
        <v>0.77083333333333504</v>
      </c>
      <c r="J56" s="23" t="str">
        <f t="shared" si="16"/>
        <v>Bus 3 &amp; 4</v>
      </c>
      <c r="K56" s="11"/>
      <c r="L56" s="14"/>
      <c r="M56" s="14"/>
      <c r="N56" s="14"/>
      <c r="O56" s="51">
        <f t="shared" si="1"/>
        <v>0.77083333333333504</v>
      </c>
      <c r="T56" s="41" t="str">
        <f t="shared" si="18"/>
        <v>Bus 9&amp;10</v>
      </c>
      <c r="U56" s="14"/>
      <c r="V56" s="38" t="s">
        <v>36</v>
      </c>
      <c r="W56" s="61"/>
      <c r="X56" s="14"/>
      <c r="Y56" s="51">
        <f t="shared" si="2"/>
        <v>0.77083333333333504</v>
      </c>
      <c r="AD56" s="56" t="str">
        <f t="shared" si="17"/>
        <v>Bus 11&amp;12</v>
      </c>
      <c r="AE56" s="11"/>
      <c r="AF56" s="14"/>
      <c r="AG56" s="51">
        <f t="shared" si="3"/>
        <v>0.77083333333333504</v>
      </c>
      <c r="AJ56" s="43" t="str">
        <f t="shared" si="13"/>
        <v>Bus 5&amp;6</v>
      </c>
      <c r="AK56" s="18"/>
      <c r="AL56" s="37" t="str">
        <f t="shared" ref="AL56:AL76" si="19">$AO$6</f>
        <v>Bus 7&amp;8</v>
      </c>
      <c r="AM56" s="11"/>
      <c r="AN56" s="14"/>
    </row>
    <row r="57" spans="1:40" x14ac:dyDescent="0.25">
      <c r="A57" s="7">
        <v>0.781250000000001</v>
      </c>
      <c r="B57" s="8" t="str">
        <f t="shared" si="5"/>
        <v>Bus 1&amp;2</v>
      </c>
      <c r="C57" s="11"/>
      <c r="F57" s="67" t="s">
        <v>4</v>
      </c>
      <c r="G57" s="61"/>
      <c r="I57" s="51">
        <f t="shared" si="0"/>
        <v>0.781250000000001</v>
      </c>
      <c r="J57" s="23" t="str">
        <f t="shared" ref="J57:J61" si="20">$AO$4</f>
        <v>Bus 3 &amp; 4</v>
      </c>
      <c r="K57" s="11"/>
      <c r="L57" s="14"/>
      <c r="M57" s="14"/>
      <c r="N57" s="14"/>
      <c r="O57" s="51">
        <f t="shared" si="1"/>
        <v>0.781250000000001</v>
      </c>
      <c r="T57" s="41" t="str">
        <f t="shared" si="18"/>
        <v>Bus 9&amp;10</v>
      </c>
      <c r="U57" s="14"/>
      <c r="V57" s="38" t="s">
        <v>36</v>
      </c>
      <c r="W57" s="61"/>
      <c r="X57" s="14"/>
      <c r="Y57" s="51">
        <f t="shared" si="2"/>
        <v>0.781250000000001</v>
      </c>
      <c r="AD57" s="56" t="str">
        <f t="shared" si="17"/>
        <v>Bus 11&amp;12</v>
      </c>
      <c r="AE57" s="11"/>
      <c r="AF57" s="14"/>
      <c r="AG57" s="51">
        <f t="shared" si="3"/>
        <v>0.781250000000001</v>
      </c>
      <c r="AL57" s="38" t="str">
        <f t="shared" si="19"/>
        <v>Bus 7&amp;8</v>
      </c>
      <c r="AM57" s="11"/>
      <c r="AN57" s="14"/>
    </row>
    <row r="58" spans="1:40" x14ac:dyDescent="0.25">
      <c r="A58" s="7">
        <v>0.79166666666666796</v>
      </c>
      <c r="B58" s="8" t="str">
        <f t="shared" si="5"/>
        <v>Bus 1&amp;2</v>
      </c>
      <c r="C58" s="11"/>
      <c r="F58" s="67" t="s">
        <v>4</v>
      </c>
      <c r="G58" s="61"/>
      <c r="I58" s="51">
        <f t="shared" si="0"/>
        <v>0.79166666666666796</v>
      </c>
      <c r="J58" s="23" t="str">
        <f t="shared" si="20"/>
        <v>Bus 3 &amp; 4</v>
      </c>
      <c r="K58" s="11"/>
      <c r="L58" s="14"/>
      <c r="M58" s="14"/>
      <c r="N58" s="14"/>
      <c r="O58" s="51">
        <f t="shared" si="1"/>
        <v>0.79166666666666796</v>
      </c>
      <c r="T58" s="41" t="str">
        <f t="shared" si="18"/>
        <v>Bus 9&amp;10</v>
      </c>
      <c r="U58" s="14"/>
      <c r="V58" s="38" t="s">
        <v>36</v>
      </c>
      <c r="W58" s="61"/>
      <c r="X58" s="14"/>
      <c r="Y58" s="51">
        <f t="shared" si="2"/>
        <v>0.79166666666666796</v>
      </c>
      <c r="AD58" s="56" t="str">
        <f t="shared" si="17"/>
        <v>Bus 11&amp;12</v>
      </c>
      <c r="AE58" s="11"/>
      <c r="AF58" s="14"/>
      <c r="AG58" s="51">
        <f t="shared" si="3"/>
        <v>0.79166666666666796</v>
      </c>
      <c r="AL58" s="38" t="str">
        <f t="shared" si="19"/>
        <v>Bus 7&amp;8</v>
      </c>
      <c r="AM58" s="11"/>
      <c r="AN58" s="14"/>
    </row>
    <row r="59" spans="1:40" x14ac:dyDescent="0.25">
      <c r="A59" s="7">
        <v>0.80208333333333504</v>
      </c>
      <c r="B59" s="8" t="str">
        <f t="shared" si="5"/>
        <v>Bus 1&amp;2</v>
      </c>
      <c r="C59" s="11"/>
      <c r="F59" s="67" t="s">
        <v>4</v>
      </c>
      <c r="G59" s="61"/>
      <c r="I59" s="51">
        <f t="shared" si="0"/>
        <v>0.80208333333333504</v>
      </c>
      <c r="J59" s="23" t="str">
        <f t="shared" si="20"/>
        <v>Bus 3 &amp; 4</v>
      </c>
      <c r="K59" s="11"/>
      <c r="L59" s="14"/>
      <c r="M59" s="14"/>
      <c r="N59" s="14"/>
      <c r="O59" s="51">
        <f t="shared" si="1"/>
        <v>0.80208333333333504</v>
      </c>
      <c r="T59" s="41" t="str">
        <f t="shared" si="18"/>
        <v>Bus 9&amp;10</v>
      </c>
      <c r="U59" s="14"/>
      <c r="V59" s="38" t="s">
        <v>36</v>
      </c>
      <c r="W59" s="61"/>
      <c r="X59" s="14"/>
      <c r="Y59" s="51">
        <f t="shared" si="2"/>
        <v>0.80208333333333504</v>
      </c>
      <c r="AD59" s="56" t="str">
        <f t="shared" si="17"/>
        <v>Bus 11&amp;12</v>
      </c>
      <c r="AE59" s="11"/>
      <c r="AF59" s="14"/>
      <c r="AG59" s="51">
        <f t="shared" si="3"/>
        <v>0.80208333333333504</v>
      </c>
      <c r="AL59" s="38" t="str">
        <f t="shared" si="19"/>
        <v>Bus 7&amp;8</v>
      </c>
      <c r="AM59" s="11"/>
      <c r="AN59" s="14"/>
    </row>
    <row r="60" spans="1:40" x14ac:dyDescent="0.25">
      <c r="A60" s="7">
        <v>0.812500000000001</v>
      </c>
      <c r="B60" s="8" t="str">
        <f t="shared" si="5"/>
        <v>Bus 1&amp;2</v>
      </c>
      <c r="C60" s="11"/>
      <c r="F60" s="67" t="s">
        <v>4</v>
      </c>
      <c r="G60" s="61"/>
      <c r="I60" s="51">
        <f t="shared" si="0"/>
        <v>0.812500000000001</v>
      </c>
      <c r="J60" s="23" t="str">
        <f t="shared" si="20"/>
        <v>Bus 3 &amp; 4</v>
      </c>
      <c r="K60" s="11"/>
      <c r="L60" s="14"/>
      <c r="M60" s="14"/>
      <c r="N60" s="14"/>
      <c r="O60" s="51">
        <f t="shared" si="1"/>
        <v>0.812500000000001</v>
      </c>
      <c r="T60" s="41" t="str">
        <f t="shared" si="18"/>
        <v>Bus 9&amp;10</v>
      </c>
      <c r="U60" s="14"/>
      <c r="V60" s="38" t="s">
        <v>36</v>
      </c>
      <c r="W60" s="61"/>
      <c r="X60" s="14"/>
      <c r="Y60" s="51">
        <f t="shared" si="2"/>
        <v>0.812500000000001</v>
      </c>
      <c r="AD60" s="56" t="str">
        <f t="shared" si="17"/>
        <v>Bus 11&amp;12</v>
      </c>
      <c r="AE60" s="11"/>
      <c r="AF60" s="14"/>
      <c r="AG60" s="51">
        <f t="shared" si="3"/>
        <v>0.812500000000001</v>
      </c>
      <c r="AL60" s="38" t="str">
        <f t="shared" si="19"/>
        <v>Bus 7&amp;8</v>
      </c>
      <c r="AM60" s="11"/>
      <c r="AN60" s="14"/>
    </row>
    <row r="61" spans="1:40" x14ac:dyDescent="0.25">
      <c r="A61" s="7">
        <v>0.82291666666666796</v>
      </c>
      <c r="B61" s="8" t="str">
        <f t="shared" si="5"/>
        <v>Bus 1&amp;2</v>
      </c>
      <c r="C61" s="11"/>
      <c r="F61" s="67" t="s">
        <v>4</v>
      </c>
      <c r="G61" s="61"/>
      <c r="I61" s="51">
        <f t="shared" si="0"/>
        <v>0.82291666666666796</v>
      </c>
      <c r="J61" s="23" t="str">
        <f t="shared" si="20"/>
        <v>Bus 3 &amp; 4</v>
      </c>
      <c r="K61" s="11"/>
      <c r="L61" s="14"/>
      <c r="M61" s="14"/>
      <c r="N61" s="14"/>
      <c r="O61" s="51">
        <f t="shared" si="1"/>
        <v>0.82291666666666796</v>
      </c>
      <c r="T61" s="41" t="str">
        <f t="shared" si="18"/>
        <v>Bus 9&amp;10</v>
      </c>
      <c r="U61" s="14"/>
      <c r="V61" s="38" t="s">
        <v>36</v>
      </c>
      <c r="W61" s="61"/>
      <c r="X61" s="14"/>
      <c r="Y61" s="51">
        <f t="shared" si="2"/>
        <v>0.82291666666666796</v>
      </c>
      <c r="AD61" s="56" t="str">
        <f t="shared" si="17"/>
        <v>Bus 11&amp;12</v>
      </c>
      <c r="AE61" s="11"/>
      <c r="AF61" s="14"/>
      <c r="AG61" s="51">
        <f t="shared" si="3"/>
        <v>0.82291666666666796</v>
      </c>
      <c r="AL61" s="38" t="str">
        <f t="shared" si="19"/>
        <v>Bus 7&amp;8</v>
      </c>
      <c r="AM61" s="11"/>
      <c r="AN61" s="14"/>
    </row>
    <row r="62" spans="1:40" x14ac:dyDescent="0.25">
      <c r="A62" s="7">
        <v>0.83333333333333504</v>
      </c>
      <c r="B62" s="8" t="str">
        <f t="shared" si="5"/>
        <v>Bus 1&amp;2</v>
      </c>
      <c r="C62" s="11"/>
      <c r="F62" s="67" t="s">
        <v>4</v>
      </c>
      <c r="G62" s="61"/>
      <c r="I62" s="51">
        <f t="shared" si="0"/>
        <v>0.83333333333333504</v>
      </c>
      <c r="J62" s="23" t="str">
        <f t="shared" ref="J62:J69" si="21">$AO$4</f>
        <v>Bus 3 &amp; 4</v>
      </c>
      <c r="K62" s="11"/>
      <c r="L62" s="14"/>
      <c r="M62" s="14"/>
      <c r="N62" s="14"/>
      <c r="O62" s="51">
        <f t="shared" si="1"/>
        <v>0.83333333333333504</v>
      </c>
      <c r="T62" s="41" t="str">
        <f t="shared" si="18"/>
        <v>Bus 9&amp;10</v>
      </c>
      <c r="U62" s="14"/>
      <c r="V62" s="38" t="s">
        <v>36</v>
      </c>
      <c r="W62" s="61"/>
      <c r="X62" s="14"/>
      <c r="Y62" s="51">
        <f t="shared" si="2"/>
        <v>0.83333333333333504</v>
      </c>
      <c r="AD62" s="56" t="str">
        <f t="shared" si="17"/>
        <v>Bus 11&amp;12</v>
      </c>
      <c r="AE62" s="11"/>
      <c r="AF62" s="14"/>
      <c r="AG62" s="51">
        <f t="shared" si="3"/>
        <v>0.83333333333333504</v>
      </c>
      <c r="AL62" s="38" t="str">
        <f t="shared" si="19"/>
        <v>Bus 7&amp;8</v>
      </c>
      <c r="AM62" s="11"/>
      <c r="AN62" s="14"/>
    </row>
    <row r="63" spans="1:40" x14ac:dyDescent="0.25">
      <c r="A63" s="7">
        <v>0.843750000000001</v>
      </c>
      <c r="B63" s="8" t="str">
        <f t="shared" si="5"/>
        <v>Bus 1&amp;2</v>
      </c>
      <c r="C63" s="11"/>
      <c r="F63" s="67" t="s">
        <v>4</v>
      </c>
      <c r="G63" s="61"/>
      <c r="I63" s="51">
        <f t="shared" si="0"/>
        <v>0.843750000000001</v>
      </c>
      <c r="J63" s="23" t="str">
        <f t="shared" si="21"/>
        <v>Bus 3 &amp; 4</v>
      </c>
      <c r="K63" s="11"/>
      <c r="L63" s="14"/>
      <c r="M63" s="14"/>
      <c r="N63" s="14"/>
      <c r="O63" s="51">
        <f t="shared" si="1"/>
        <v>0.843750000000001</v>
      </c>
      <c r="T63" s="41" t="str">
        <f t="shared" si="18"/>
        <v>Bus 9&amp;10</v>
      </c>
      <c r="U63" s="14"/>
      <c r="V63" s="39" t="s">
        <v>36</v>
      </c>
      <c r="W63" s="61"/>
      <c r="X63" s="14"/>
      <c r="Y63" s="51">
        <f t="shared" si="2"/>
        <v>0.843750000000001</v>
      </c>
      <c r="AD63" s="56" t="str">
        <f t="shared" si="17"/>
        <v>Bus 11&amp;12</v>
      </c>
      <c r="AE63" s="11"/>
      <c r="AF63" s="14"/>
      <c r="AG63" s="51">
        <f t="shared" si="3"/>
        <v>0.843750000000001</v>
      </c>
      <c r="AL63" s="38" t="str">
        <f t="shared" si="19"/>
        <v>Bus 7&amp;8</v>
      </c>
      <c r="AM63" s="11"/>
      <c r="AN63" s="14"/>
    </row>
    <row r="64" spans="1:40" x14ac:dyDescent="0.25">
      <c r="A64" s="7">
        <v>0.85416666666666796</v>
      </c>
      <c r="B64" s="8" t="str">
        <f t="shared" si="5"/>
        <v>Bus 1&amp;2</v>
      </c>
      <c r="C64" s="11"/>
      <c r="F64" s="67" t="s">
        <v>4</v>
      </c>
      <c r="G64" s="61"/>
      <c r="I64" s="51">
        <f t="shared" si="0"/>
        <v>0.85416666666666796</v>
      </c>
      <c r="J64" s="23" t="str">
        <f t="shared" si="21"/>
        <v>Bus 3 &amp; 4</v>
      </c>
      <c r="K64" s="11"/>
      <c r="L64" s="14"/>
      <c r="M64" s="14"/>
      <c r="N64" s="14"/>
      <c r="O64" s="51">
        <f t="shared" si="1"/>
        <v>0.85416666666666796</v>
      </c>
      <c r="T64" s="41" t="str">
        <f t="shared" si="18"/>
        <v>Bus 9&amp;10</v>
      </c>
      <c r="U64" s="14"/>
      <c r="V64" s="71" t="s">
        <v>36</v>
      </c>
      <c r="W64" s="62"/>
      <c r="X64" s="14"/>
      <c r="Y64" s="51">
        <f t="shared" si="2"/>
        <v>0.85416666666666796</v>
      </c>
      <c r="AD64" s="56" t="str">
        <f t="shared" si="17"/>
        <v>Bus 11&amp;12</v>
      </c>
      <c r="AE64" s="11"/>
      <c r="AF64" s="14"/>
      <c r="AG64" s="51">
        <f t="shared" si="3"/>
        <v>0.85416666666666796</v>
      </c>
      <c r="AL64" s="38" t="str">
        <f t="shared" si="19"/>
        <v>Bus 7&amp;8</v>
      </c>
      <c r="AM64" s="11"/>
      <c r="AN64" s="14"/>
    </row>
    <row r="65" spans="1:40" x14ac:dyDescent="0.25">
      <c r="A65" s="7">
        <v>0.86458333333333504</v>
      </c>
      <c r="B65" s="8" t="str">
        <f t="shared" si="5"/>
        <v>Bus 1&amp;2</v>
      </c>
      <c r="C65" s="11"/>
      <c r="F65" s="67" t="s">
        <v>4</v>
      </c>
      <c r="G65" s="61"/>
      <c r="I65" s="51">
        <f t="shared" si="0"/>
        <v>0.86458333333333504</v>
      </c>
      <c r="J65" s="23" t="str">
        <f t="shared" si="21"/>
        <v>Bus 3 &amp; 4</v>
      </c>
      <c r="K65" s="11"/>
      <c r="L65" s="14"/>
      <c r="M65" s="14"/>
      <c r="N65" s="14"/>
      <c r="O65" s="51">
        <f t="shared" si="1"/>
        <v>0.86458333333333504</v>
      </c>
      <c r="T65" s="41" t="str">
        <f t="shared" si="18"/>
        <v>Bus 9&amp;10</v>
      </c>
      <c r="U65" s="11"/>
      <c r="V65" s="14"/>
      <c r="W65" s="14"/>
      <c r="X65" s="14"/>
      <c r="Y65" s="51">
        <f t="shared" si="2"/>
        <v>0.86458333333333504</v>
      </c>
      <c r="AD65" s="56" t="str">
        <f t="shared" si="17"/>
        <v>Bus 11&amp;12</v>
      </c>
      <c r="AE65" s="11"/>
      <c r="AF65" s="14"/>
      <c r="AG65" s="51">
        <f t="shared" si="3"/>
        <v>0.86458333333333504</v>
      </c>
      <c r="AL65" s="38" t="str">
        <f t="shared" si="19"/>
        <v>Bus 7&amp;8</v>
      </c>
      <c r="AM65" s="11"/>
      <c r="AN65" s="14"/>
    </row>
    <row r="66" spans="1:40" x14ac:dyDescent="0.25">
      <c r="A66" s="7">
        <v>0.875000000000001</v>
      </c>
      <c r="B66" s="8" t="str">
        <f t="shared" si="5"/>
        <v>Bus 1&amp;2</v>
      </c>
      <c r="C66" s="11"/>
      <c r="F66" s="67" t="s">
        <v>4</v>
      </c>
      <c r="G66" s="61"/>
      <c r="I66" s="51">
        <f t="shared" si="0"/>
        <v>0.875000000000001</v>
      </c>
      <c r="J66" s="23" t="str">
        <f t="shared" si="21"/>
        <v>Bus 3 &amp; 4</v>
      </c>
      <c r="K66" s="11"/>
      <c r="L66" s="14"/>
      <c r="M66" s="14"/>
      <c r="N66" s="14"/>
      <c r="O66" s="51">
        <f t="shared" si="1"/>
        <v>0.875000000000001</v>
      </c>
      <c r="T66" s="41" t="str">
        <f t="shared" si="18"/>
        <v>Bus 9&amp;10</v>
      </c>
      <c r="U66" s="11"/>
      <c r="V66" s="14"/>
      <c r="W66" s="14"/>
      <c r="X66" s="14"/>
      <c r="Y66" s="51">
        <f t="shared" si="2"/>
        <v>0.875000000000001</v>
      </c>
      <c r="AD66" s="56" t="str">
        <f t="shared" si="17"/>
        <v>Bus 11&amp;12</v>
      </c>
      <c r="AE66" s="11"/>
      <c r="AF66" s="14"/>
      <c r="AG66" s="51">
        <f t="shared" si="3"/>
        <v>0.875000000000001</v>
      </c>
      <c r="AL66" s="38" t="str">
        <f t="shared" si="19"/>
        <v>Bus 7&amp;8</v>
      </c>
      <c r="AM66" s="11"/>
      <c r="AN66" s="14"/>
    </row>
    <row r="67" spans="1:40" x14ac:dyDescent="0.25">
      <c r="A67" s="7">
        <v>0.88541666666666796</v>
      </c>
      <c r="B67" s="8" t="str">
        <f t="shared" si="5"/>
        <v>Bus 1&amp;2</v>
      </c>
      <c r="C67" s="11"/>
      <c r="F67" s="67" t="s">
        <v>4</v>
      </c>
      <c r="G67" s="61"/>
      <c r="I67" s="51">
        <f t="shared" si="0"/>
        <v>0.88541666666666796</v>
      </c>
      <c r="J67" s="23" t="str">
        <f t="shared" si="21"/>
        <v>Bus 3 &amp; 4</v>
      </c>
      <c r="K67" s="11"/>
      <c r="L67" s="14"/>
      <c r="M67" s="14"/>
      <c r="N67" s="14"/>
      <c r="O67" s="51">
        <f t="shared" si="1"/>
        <v>0.88541666666666796</v>
      </c>
      <c r="T67" s="41" t="str">
        <f t="shared" si="18"/>
        <v>Bus 9&amp;10</v>
      </c>
      <c r="U67" s="11"/>
      <c r="V67" s="14"/>
      <c r="W67" s="14"/>
      <c r="X67" s="14"/>
      <c r="Y67" s="51">
        <f t="shared" si="2"/>
        <v>0.88541666666666796</v>
      </c>
      <c r="AD67" s="56" t="str">
        <f t="shared" si="17"/>
        <v>Bus 11&amp;12</v>
      </c>
      <c r="AE67" s="11"/>
      <c r="AF67" s="14"/>
      <c r="AG67" s="51">
        <f t="shared" si="3"/>
        <v>0.88541666666666796</v>
      </c>
      <c r="AL67" s="38" t="str">
        <f t="shared" si="19"/>
        <v>Bus 7&amp;8</v>
      </c>
      <c r="AM67" s="11"/>
      <c r="AN67" s="14"/>
    </row>
    <row r="68" spans="1:40" x14ac:dyDescent="0.25">
      <c r="A68" s="7">
        <v>0.89583333333333504</v>
      </c>
      <c r="B68" s="8" t="str">
        <f t="shared" si="5"/>
        <v>Bus 1&amp;2</v>
      </c>
      <c r="C68" s="11"/>
      <c r="F68" s="67" t="s">
        <v>4</v>
      </c>
      <c r="G68" s="61"/>
      <c r="I68" s="51">
        <f t="shared" ref="I68:I75" si="22">$A68</f>
        <v>0.89583333333333504</v>
      </c>
      <c r="J68" s="23" t="str">
        <f t="shared" si="21"/>
        <v>Bus 3 &amp; 4</v>
      </c>
      <c r="K68" s="11"/>
      <c r="L68" s="14"/>
      <c r="M68" s="14"/>
      <c r="N68" s="14"/>
      <c r="O68" s="51">
        <f t="shared" ref="O68:O75" si="23">$A68</f>
        <v>0.89583333333333504</v>
      </c>
      <c r="T68" s="41" t="str">
        <f t="shared" si="18"/>
        <v>Bus 9&amp;10</v>
      </c>
      <c r="U68" s="11"/>
      <c r="V68" s="14"/>
      <c r="W68" s="14"/>
      <c r="X68" s="14"/>
      <c r="Y68" s="51">
        <f t="shared" ref="Y68:Y75" si="24">$A68</f>
        <v>0.89583333333333504</v>
      </c>
      <c r="AD68" s="56" t="str">
        <f t="shared" si="17"/>
        <v>Bus 11&amp;12</v>
      </c>
      <c r="AE68" s="11"/>
      <c r="AF68" s="14"/>
      <c r="AG68" s="51">
        <f t="shared" ref="AG68:AG75" si="25">$A68</f>
        <v>0.89583333333333504</v>
      </c>
      <c r="AL68" s="38" t="str">
        <f t="shared" si="19"/>
        <v>Bus 7&amp;8</v>
      </c>
      <c r="AM68" s="11"/>
      <c r="AN68" s="14"/>
    </row>
    <row r="69" spans="1:40" x14ac:dyDescent="0.25">
      <c r="A69" s="7">
        <v>0.906250000000002</v>
      </c>
      <c r="B69" s="8" t="str">
        <f t="shared" si="5"/>
        <v>Bus 1&amp;2</v>
      </c>
      <c r="C69" s="11"/>
      <c r="F69" s="67" t="s">
        <v>4</v>
      </c>
      <c r="G69" s="61"/>
      <c r="I69" s="51">
        <f t="shared" si="22"/>
        <v>0.906250000000002</v>
      </c>
      <c r="J69" s="23" t="str">
        <f t="shared" si="21"/>
        <v>Bus 3 &amp; 4</v>
      </c>
      <c r="K69" s="11"/>
      <c r="L69" s="14"/>
      <c r="M69" s="14"/>
      <c r="N69" s="14"/>
      <c r="O69" s="51">
        <f t="shared" si="23"/>
        <v>0.906250000000002</v>
      </c>
      <c r="T69" s="41" t="str">
        <f t="shared" si="18"/>
        <v>Bus 9&amp;10</v>
      </c>
      <c r="U69" s="11"/>
      <c r="V69" s="14"/>
      <c r="W69" s="14"/>
      <c r="X69" s="14"/>
      <c r="Y69" s="51">
        <f t="shared" si="24"/>
        <v>0.906250000000002</v>
      </c>
      <c r="AD69" s="56" t="str">
        <f t="shared" si="17"/>
        <v>Bus 11&amp;12</v>
      </c>
      <c r="AE69" s="11"/>
      <c r="AF69" s="14"/>
      <c r="AG69" s="51">
        <f t="shared" si="25"/>
        <v>0.906250000000002</v>
      </c>
      <c r="AL69" s="38" t="str">
        <f t="shared" si="19"/>
        <v>Bus 7&amp;8</v>
      </c>
      <c r="AM69" s="11"/>
      <c r="AN69" s="14"/>
    </row>
    <row r="70" spans="1:40" x14ac:dyDescent="0.25">
      <c r="A70" s="7">
        <v>0.91666666666666796</v>
      </c>
      <c r="B70" s="8" t="str">
        <f t="shared" ref="B70:B76" si="26">$AO$3</f>
        <v>Bus 1&amp;2</v>
      </c>
      <c r="C70" s="11"/>
      <c r="F70" s="67" t="s">
        <v>4</v>
      </c>
      <c r="G70" s="61"/>
      <c r="I70" s="51">
        <f t="shared" si="22"/>
        <v>0.91666666666666796</v>
      </c>
      <c r="J70" s="23" t="str">
        <f t="shared" ref="J70:J76" si="27">$AO$4</f>
        <v>Bus 3 &amp; 4</v>
      </c>
      <c r="K70" s="11"/>
      <c r="L70" s="14"/>
      <c r="M70" s="14"/>
      <c r="N70" s="14"/>
      <c r="O70" s="51">
        <f t="shared" si="23"/>
        <v>0.91666666666666796</v>
      </c>
      <c r="T70" s="41" t="str">
        <f t="shared" si="18"/>
        <v>Bus 9&amp;10</v>
      </c>
      <c r="U70" s="11"/>
      <c r="V70" s="14"/>
      <c r="W70" s="14"/>
      <c r="X70" s="14"/>
      <c r="Y70" s="51">
        <f t="shared" si="24"/>
        <v>0.91666666666666796</v>
      </c>
      <c r="AD70" s="56" t="str">
        <f t="shared" si="17"/>
        <v>Bus 11&amp;12</v>
      </c>
      <c r="AE70" s="11"/>
      <c r="AF70" s="14"/>
      <c r="AG70" s="51">
        <f t="shared" si="25"/>
        <v>0.91666666666666796</v>
      </c>
      <c r="AL70" s="38" t="str">
        <f t="shared" si="19"/>
        <v>Bus 7&amp;8</v>
      </c>
      <c r="AM70" s="11"/>
      <c r="AN70" s="14"/>
    </row>
    <row r="71" spans="1:40" x14ac:dyDescent="0.25">
      <c r="A71" s="7">
        <v>0.92708333333333504</v>
      </c>
      <c r="B71" s="8" t="str">
        <f t="shared" si="26"/>
        <v>Bus 1&amp;2</v>
      </c>
      <c r="C71" s="11"/>
      <c r="F71" s="68" t="s">
        <v>4</v>
      </c>
      <c r="G71" s="61"/>
      <c r="I71" s="51">
        <f t="shared" si="22"/>
        <v>0.92708333333333504</v>
      </c>
      <c r="J71" s="23" t="str">
        <f t="shared" si="27"/>
        <v>Bus 3 &amp; 4</v>
      </c>
      <c r="K71" s="11"/>
      <c r="L71" s="14"/>
      <c r="M71" s="14"/>
      <c r="N71" s="14"/>
      <c r="O71" s="51">
        <f t="shared" si="23"/>
        <v>0.92708333333333504</v>
      </c>
      <c r="T71" s="41" t="str">
        <f t="shared" si="18"/>
        <v>Bus 9&amp;10</v>
      </c>
      <c r="U71" s="11"/>
      <c r="V71" s="14"/>
      <c r="W71" s="14"/>
      <c r="X71" s="14"/>
      <c r="Y71" s="51">
        <f t="shared" si="24"/>
        <v>0.92708333333333504</v>
      </c>
      <c r="AD71" s="56" t="str">
        <f t="shared" si="17"/>
        <v>Bus 11&amp;12</v>
      </c>
      <c r="AE71" s="11"/>
      <c r="AF71" s="14"/>
      <c r="AG71" s="51">
        <f t="shared" si="25"/>
        <v>0.92708333333333504</v>
      </c>
      <c r="AL71" s="38" t="str">
        <f t="shared" si="19"/>
        <v>Bus 7&amp;8</v>
      </c>
      <c r="AM71" s="11"/>
      <c r="AN71" s="14"/>
    </row>
    <row r="72" spans="1:40" x14ac:dyDescent="0.25">
      <c r="A72" s="7">
        <v>0.937500000000002</v>
      </c>
      <c r="B72" s="8" t="str">
        <f t="shared" si="26"/>
        <v>Bus 1&amp;2</v>
      </c>
      <c r="C72" s="11"/>
      <c r="F72" s="69" t="s">
        <v>4</v>
      </c>
      <c r="G72" s="62"/>
      <c r="I72" s="51">
        <f t="shared" si="22"/>
        <v>0.937500000000002</v>
      </c>
      <c r="J72" s="23" t="str">
        <f t="shared" si="27"/>
        <v>Bus 3 &amp; 4</v>
      </c>
      <c r="K72" s="11"/>
      <c r="L72" s="14"/>
      <c r="M72" s="14"/>
      <c r="N72" s="14"/>
      <c r="O72" s="51">
        <f t="shared" si="23"/>
        <v>0.937500000000002</v>
      </c>
      <c r="T72" s="41" t="str">
        <f t="shared" si="18"/>
        <v>Bus 9&amp;10</v>
      </c>
      <c r="U72" s="11"/>
      <c r="V72" s="14"/>
      <c r="W72" s="14"/>
      <c r="X72" s="14"/>
      <c r="Y72" s="51">
        <f t="shared" si="24"/>
        <v>0.937500000000002</v>
      </c>
      <c r="AD72" s="56" t="str">
        <f t="shared" si="17"/>
        <v>Bus 11&amp;12</v>
      </c>
      <c r="AE72" s="11"/>
      <c r="AF72" s="14"/>
      <c r="AG72" s="51">
        <f t="shared" si="25"/>
        <v>0.937500000000002</v>
      </c>
      <c r="AL72" s="38" t="str">
        <f t="shared" si="19"/>
        <v>Bus 7&amp;8</v>
      </c>
      <c r="AM72" s="11"/>
      <c r="AN72" s="14"/>
    </row>
    <row r="73" spans="1:40" x14ac:dyDescent="0.25">
      <c r="A73" s="7">
        <v>0.94791666666666796</v>
      </c>
      <c r="B73" s="8" t="str">
        <f t="shared" si="26"/>
        <v>Bus 1&amp;2</v>
      </c>
      <c r="C73" s="11"/>
      <c r="I73" s="51">
        <f t="shared" si="22"/>
        <v>0.94791666666666796</v>
      </c>
      <c r="J73" s="23" t="str">
        <f t="shared" si="27"/>
        <v>Bus 3 &amp; 4</v>
      </c>
      <c r="K73" s="11"/>
      <c r="L73" s="14"/>
      <c r="M73" s="14"/>
      <c r="N73" s="14"/>
      <c r="O73" s="51">
        <f t="shared" si="23"/>
        <v>0.94791666666666796</v>
      </c>
      <c r="T73" s="41" t="str">
        <f t="shared" si="18"/>
        <v>Bus 9&amp;10</v>
      </c>
      <c r="U73" s="11"/>
      <c r="V73" s="14"/>
      <c r="W73" s="14"/>
      <c r="X73" s="14"/>
      <c r="Y73" s="51">
        <f t="shared" si="24"/>
        <v>0.94791666666666796</v>
      </c>
      <c r="AD73" s="56" t="str">
        <f t="shared" si="17"/>
        <v>Bus 11&amp;12</v>
      </c>
      <c r="AE73" s="11"/>
      <c r="AF73" s="14"/>
      <c r="AG73" s="51">
        <f t="shared" si="25"/>
        <v>0.94791666666666796</v>
      </c>
      <c r="AL73" s="38" t="str">
        <f t="shared" si="19"/>
        <v>Bus 7&amp;8</v>
      </c>
      <c r="AM73" s="11"/>
      <c r="AN73" s="14"/>
    </row>
    <row r="74" spans="1:40" x14ac:dyDescent="0.25">
      <c r="A74" s="7">
        <v>0.95833333333333504</v>
      </c>
      <c r="B74" s="8" t="str">
        <f t="shared" si="26"/>
        <v>Bus 1&amp;2</v>
      </c>
      <c r="C74" s="11"/>
      <c r="I74" s="51">
        <f t="shared" si="22"/>
        <v>0.95833333333333504</v>
      </c>
      <c r="J74" s="23" t="str">
        <f t="shared" si="27"/>
        <v>Bus 3 &amp; 4</v>
      </c>
      <c r="K74" s="11"/>
      <c r="L74" s="14"/>
      <c r="M74" s="14"/>
      <c r="N74" s="14"/>
      <c r="O74" s="51">
        <f t="shared" si="23"/>
        <v>0.95833333333333504</v>
      </c>
      <c r="T74" s="41" t="str">
        <f t="shared" si="18"/>
        <v>Bus 9&amp;10</v>
      </c>
      <c r="U74" s="11"/>
      <c r="V74" s="14"/>
      <c r="W74" s="14"/>
      <c r="X74" s="14"/>
      <c r="Y74" s="51">
        <f t="shared" si="24"/>
        <v>0.95833333333333504</v>
      </c>
      <c r="AD74" s="56" t="str">
        <f t="shared" si="17"/>
        <v>Bus 11&amp;12</v>
      </c>
      <c r="AE74" s="11"/>
      <c r="AF74" s="14"/>
      <c r="AG74" s="51">
        <f t="shared" si="25"/>
        <v>0.95833333333333504</v>
      </c>
      <c r="AL74" s="38" t="str">
        <f t="shared" si="19"/>
        <v>Bus 7&amp;8</v>
      </c>
      <c r="AM74" s="11"/>
      <c r="AN74" s="14"/>
    </row>
    <row r="75" spans="1:40" x14ac:dyDescent="0.25">
      <c r="A75" s="7">
        <v>0.968750000000002</v>
      </c>
      <c r="B75" s="9" t="str">
        <f t="shared" si="26"/>
        <v>Bus 1&amp;2</v>
      </c>
      <c r="C75" s="11"/>
      <c r="I75" s="51">
        <f t="shared" si="22"/>
        <v>0.968750000000002</v>
      </c>
      <c r="J75" s="23" t="str">
        <f t="shared" si="27"/>
        <v>Bus 3 &amp; 4</v>
      </c>
      <c r="K75" s="11"/>
      <c r="L75" s="14"/>
      <c r="M75" s="14"/>
      <c r="N75" s="14"/>
      <c r="O75" s="51">
        <f t="shared" si="23"/>
        <v>0.968750000000002</v>
      </c>
      <c r="S75" s="14"/>
      <c r="T75" s="42" t="str">
        <f t="shared" si="18"/>
        <v>Bus 9&amp;10</v>
      </c>
      <c r="U75" s="11"/>
      <c r="V75" s="14"/>
      <c r="W75" s="14"/>
      <c r="X75" s="14"/>
      <c r="Y75" s="51">
        <f t="shared" si="24"/>
        <v>0.968750000000002</v>
      </c>
      <c r="AD75" s="29" t="str">
        <f t="shared" si="17"/>
        <v>Bus 11&amp;12</v>
      </c>
      <c r="AE75" s="11"/>
      <c r="AF75" s="14"/>
      <c r="AG75" s="51">
        <f t="shared" si="25"/>
        <v>0.968750000000002</v>
      </c>
      <c r="AL75" s="39" t="str">
        <f t="shared" si="19"/>
        <v>Bus 7&amp;8</v>
      </c>
      <c r="AM75" s="11"/>
      <c r="AN75" s="14"/>
    </row>
    <row r="76" spans="1:40" x14ac:dyDescent="0.25">
      <c r="A76" s="7">
        <v>0.97916666666666796</v>
      </c>
      <c r="B76" s="13" t="str">
        <f t="shared" si="26"/>
        <v>Bus 1&amp;2</v>
      </c>
      <c r="C76" s="12"/>
      <c r="I76" s="51">
        <f>$A76</f>
        <v>0.97916666666666796</v>
      </c>
      <c r="J76" s="24" t="str">
        <f t="shared" si="27"/>
        <v>Bus 3 &amp; 4</v>
      </c>
      <c r="K76" s="12"/>
      <c r="L76" s="14"/>
      <c r="M76" s="14"/>
      <c r="N76" s="14"/>
      <c r="O76" s="51">
        <f>$A76</f>
        <v>0.97916666666666796</v>
      </c>
      <c r="T76" s="47" t="str">
        <f t="shared" si="18"/>
        <v>Bus 9&amp;10</v>
      </c>
      <c r="U76" s="12"/>
      <c r="V76" s="14"/>
      <c r="W76" s="14"/>
      <c r="X76" s="14"/>
      <c r="Y76" s="51">
        <f>$A76</f>
        <v>0.97916666666666796</v>
      </c>
      <c r="AD76" s="30" t="str">
        <f t="shared" si="17"/>
        <v>Bus 11&amp;12</v>
      </c>
      <c r="AE76" s="12"/>
      <c r="AF76" s="14"/>
      <c r="AG76" s="51">
        <f>$A76</f>
        <v>0.97916666666666796</v>
      </c>
      <c r="AL76" s="46" t="str">
        <f t="shared" si="19"/>
        <v>Bus 7&amp;8</v>
      </c>
      <c r="AM76" s="12"/>
      <c r="AN76" s="14"/>
    </row>
    <row r="77" spans="1:40" x14ac:dyDescent="0.25">
      <c r="A77" s="7">
        <v>0.98958333333333404</v>
      </c>
      <c r="I77" s="51">
        <f t="shared" ref="I77" si="28">$A77</f>
        <v>0.98958333333333404</v>
      </c>
      <c r="O77" s="51">
        <f t="shared" ref="O77" si="29">$A77</f>
        <v>0.98958333333333404</v>
      </c>
      <c r="Y77" s="51">
        <f t="shared" ref="Y77" si="30">$A77</f>
        <v>0.98958333333333404</v>
      </c>
      <c r="AG77" s="51">
        <f t="shared" ref="AG77" si="31">$A77</f>
        <v>0.98958333333333404</v>
      </c>
    </row>
  </sheetData>
  <mergeCells count="1">
    <mergeCell ref="F2:G2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Rösler</dc:creator>
  <cp:lastModifiedBy>IT3-GreiBa</cp:lastModifiedBy>
  <dcterms:created xsi:type="dcterms:W3CDTF">2014-03-31T13:19:21Z</dcterms:created>
  <dcterms:modified xsi:type="dcterms:W3CDTF">2014-04-08T06:53:37Z</dcterms:modified>
</cp:coreProperties>
</file>