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 Series" sheetId="1" r:id="rId5"/>
    <sheet state="visible" name="CM Series" sheetId="2" r:id="rId6"/>
    <sheet state="visible" name="FR5-FR8" sheetId="3" r:id="rId7"/>
    <sheet state="visible" name="FR9-FR12 - New Inventory Arrivi" sheetId="4" r:id="rId8"/>
    <sheet state="visible" name="FTR Series" sheetId="5" r:id="rId9"/>
    <sheet state="visible" name="FT Series" sheetId="6" r:id="rId10"/>
  </sheets>
  <definedNames/>
  <calcPr/>
</workbook>
</file>

<file path=xl/sharedStrings.xml><?xml version="1.0" encoding="utf-8"?>
<sst xmlns="http://schemas.openxmlformats.org/spreadsheetml/2006/main" count="23399" uniqueCount="6117">
  <si>
    <t>Item</t>
  </si>
  <si>
    <t>Description</t>
  </si>
  <si>
    <t>Quantity On Hand</t>
  </si>
  <si>
    <t>Price</t>
  </si>
  <si>
    <t>Bolt Pattern</t>
  </si>
  <si>
    <t>Offset</t>
  </si>
  <si>
    <t>Center Bore</t>
  </si>
  <si>
    <t>Finish</t>
  </si>
  <si>
    <t>Model</t>
  </si>
  <si>
    <t>Size</t>
  </si>
  <si>
    <t>FR1201055108BZ38</t>
  </si>
  <si>
    <t>Ferrada Wheels FR1 20x10.5 . 5x108 . ET38 . Matte Bronze / Gloss Black Lip C.B 73.1 . Deep Concavity</t>
  </si>
  <si>
    <t>5x108</t>
  </si>
  <si>
    <t>ET38</t>
  </si>
  <si>
    <t>C.B. 73.1</t>
  </si>
  <si>
    <t>Matte Bronze / Gloss Black Li</t>
  </si>
  <si>
    <t>FR1</t>
  </si>
  <si>
    <t>20x10.5</t>
  </si>
  <si>
    <t>FR1201055108MB38</t>
  </si>
  <si>
    <t>Ferrada Wheels FR1 20x10.5 . 5x108 . ET38 . Matte Black / Gloss Black Lip C.B 73.1 . Deep Concavity</t>
  </si>
  <si>
    <t>Matte Black / Gloss Black Lip</t>
  </si>
  <si>
    <t>FR1201055108MS38</t>
  </si>
  <si>
    <t>Ferrada Wheels FR1 20x10.5 . 5x108 . ET38 . Machine Silver / Chrome Lip C.B 73.1 . Deep Concavity</t>
  </si>
  <si>
    <t>Machine Silver / Chrome Lip</t>
  </si>
  <si>
    <t>FR1201055112BZ28</t>
  </si>
  <si>
    <t>Ferrada Wheels FR1 20x10.5 . 5x112 . ET28 . Matte Bronze / Gloss Black Lip C.B 66.56 . Deep Concavity</t>
  </si>
  <si>
    <t>5x112</t>
  </si>
  <si>
    <t>ET28</t>
  </si>
  <si>
    <t>C.B. 66.56</t>
  </si>
  <si>
    <t>FR1201055112BZ38</t>
  </si>
  <si>
    <t>Ferrada Wheels FR1 20x10.5 . 5x112 . ET38 . Matte Bronze / Gloss Black Lip C.B 66.56 . Deep Concavity</t>
  </si>
  <si>
    <t>FR1201055112MB20</t>
  </si>
  <si>
    <t>Ferrada Wheels FR1 20x10.5 . 5x112 . ET20 . Matte Black / Gloss Black Lip C.B 66.56 . Deep Concavity</t>
  </si>
  <si>
    <t>ET20</t>
  </si>
  <si>
    <t>FR1201055112MB35</t>
  </si>
  <si>
    <t>Ferrada Wheels FR1 20x10.5 . 5x112 . ET35 . Matte Black / Gloss Black Lip C.B 66.56 . Deep Concavity</t>
  </si>
  <si>
    <t>ET35</t>
  </si>
  <si>
    <t>FR1201055112MB38</t>
  </si>
  <si>
    <t>Ferrada Wheels FR1 20x10.5 . 5x112 . ET38 . Matte Black / Gloss Black Lip C.B 66.56 . Deep Concavity</t>
  </si>
  <si>
    <t>FR1201055112MS28</t>
  </si>
  <si>
    <t>Ferrada Wheels FR1 20x10.5 . 5x112 . ET28 . Machine Silver / Chrome Lip C.B 66.56 . Deep Concavity</t>
  </si>
  <si>
    <t>FR1201055115BZ15</t>
  </si>
  <si>
    <t>Ferrada Wheels FR1 20x10.5 . 5x115 . ET15 . Matte Bronze / Gloss Black Lip C.B 71.6 . Deep Concavity</t>
  </si>
  <si>
    <t>5x115</t>
  </si>
  <si>
    <t>ET15</t>
  </si>
  <si>
    <t>C.B. 71.6</t>
  </si>
  <si>
    <t>FR1201055115MB15</t>
  </si>
  <si>
    <t>Ferrada Wheels FR1 20x10.5 . 5x115 . ET15 . Matte Black / Gloss Black Lip C.B 71.6 . Deep Concavity</t>
  </si>
  <si>
    <t>FR1201055115MB20</t>
  </si>
  <si>
    <t>Ferrada Wheels FR1 20x10.5 . 5x115 . ET20 . Matte Black / Gloss Black Lip C.B 71.6 . Deep Concavity</t>
  </si>
  <si>
    <t>FR1201155112MB30</t>
  </si>
  <si>
    <t>Ferrada Wheels FR1 20x11.5 . 5x112 . ET30 . Matte Black / Gloss Black Lip C.B 66.56 . Super Deep Concavity</t>
  </si>
  <si>
    <t>ET30</t>
  </si>
  <si>
    <t>20x11.5</t>
  </si>
  <si>
    <t>FR1201155114BZ15</t>
  </si>
  <si>
    <t>Ferrada Wheels FR1 20x11.5 . 5x114 . ET15 . Matte Bronze / Gloss Black Lip  C.B 73.1 . Super Dee...</t>
  </si>
  <si>
    <t>FR1201155114MB30</t>
  </si>
  <si>
    <t>Ferrada Wheels FR1 20x11.5 . 5x114 . ET30 . Matte Black / Gloss Black Lip C.B 73.1 . Super Deep Concavity</t>
  </si>
  <si>
    <t>5x114</t>
  </si>
  <si>
    <t>FR1201155114MS15</t>
  </si>
  <si>
    <t>Ferrada Wheels FR1 20x11.5 . 5x114 . ET15 . Machine Silver / Chrome Lip  C.B 73.1</t>
  </si>
  <si>
    <t>FR1201155120BZ15</t>
  </si>
  <si>
    <t>Ferrada Wheels FR1 20x11.5 . 5x120 . ET15 . Matte Bronze / Gloss Black Lip C.B 74.1 . Super Deep Concavity</t>
  </si>
  <si>
    <t>5x120</t>
  </si>
  <si>
    <t>C.B. 74.1</t>
  </si>
  <si>
    <t>FR1201155120BZ30</t>
  </si>
  <si>
    <t>Ferrada Wheels FR1 20x11.5 . 5x120 . ET30 . Matte Bronze / Gloss Black Lip C.B 74.1 . Super Deep Concavity</t>
  </si>
  <si>
    <t>FR1201155120MS30</t>
  </si>
  <si>
    <t>Ferrada Wheels FR1 20x11.5 . 5x120 . ET30 . Machine Silver / Chrome Lip C.B 74.1 . Super Deep Concavity</t>
  </si>
  <si>
    <t>FR12095115BZ15</t>
  </si>
  <si>
    <t>Ferrada Wheels FR1 20x9 . 5x115 . ET15 . Matte Bronze / Gloss Black Lip C.B 71.6 . Mid Concavity</t>
  </si>
  <si>
    <t>20x9</t>
  </si>
  <si>
    <t>FR1221055112BZ28</t>
  </si>
  <si>
    <t>Ferrada Wheels FR1 22x10.5 . 5x112 . ET28 . Matte Bronze / Gloss Black Lip C.B 66.56 . Deep Concavity</t>
  </si>
  <si>
    <t>22x10.5</t>
  </si>
  <si>
    <t>FR1221055112BZ40</t>
  </si>
  <si>
    <t>Ferrada Wheels FR1 22x10.5 . 5x112 . ET40 . Matte Bronze / Gloss Black Lip C.B 66.56 . Deep Concavity</t>
  </si>
  <si>
    <t>ET40</t>
  </si>
  <si>
    <t>FR1221055112MA40</t>
  </si>
  <si>
    <t>Ferrada Wheels FR1 22x10.5 . 5x112 . ET40 . Machine Black / Chrome Lip C.B 66.56 . Deep Concavity</t>
  </si>
  <si>
    <t>Machine Black / Chrome Lip</t>
  </si>
  <si>
    <t>FR1221055112MB28</t>
  </si>
  <si>
    <t>Ferrada Wheels FR1 22x10.5 . 5x112 . ET28 . Matte Black / Gloss Black Lip C.B 66.56 . Deep Concavity</t>
  </si>
  <si>
    <t>FR1221055112MS28</t>
  </si>
  <si>
    <t>Ferrada Wheels FR1 22x10.5 . 5x112 . ET28 . Machine Silver / Chrome Lip C.B 66.56 . Deep Concavity</t>
  </si>
  <si>
    <t>FR1221055112MS40</t>
  </si>
  <si>
    <t>Ferrada Wheels FR1 22x10.5 . 5x112 . ET40 . Machine Silver / Chrome Lip C.B 66.56 . Deep Concavity</t>
  </si>
  <si>
    <t>FR1221055114BZ42</t>
  </si>
  <si>
    <t>Ferrada Wheels FR1 22x10.5 . 5x114 . ET42 . Matte Bronze / Gloss Black Lip C.B 73.1 . Deep Concavity</t>
  </si>
  <si>
    <t>ET42</t>
  </si>
  <si>
    <t>FR1221055114MB42</t>
  </si>
  <si>
    <t>Ferrada Wheels FR1 22x10.5 . 5x114 . ET42 . Matte Black / Gloss Black Lip C.B 73.1 . Deep Concavity</t>
  </si>
  <si>
    <t>FR1221055120BZ40</t>
  </si>
  <si>
    <t>Ferrada Wheels FR1 22x10.5 . 5x120 . ET40 . Matte Bronze / Gloss Black Lip C.B 74.1 . Deep Concavity</t>
  </si>
  <si>
    <t>FR1221055120MA40</t>
  </si>
  <si>
    <t>Ferrada Wheels FR1 22x10.5 . 5x120 . ET40 . Machine Black / Chrome Lip C.B 74.1 . Deep Concavity</t>
  </si>
  <si>
    <t>FR1221055120MB40</t>
  </si>
  <si>
    <t>Ferrada Wheels FR1 22x10.5 . 5x120 . ET40 . Matte Black / Gloss Black Lip C.B 74.1 . Deep Concavity</t>
  </si>
  <si>
    <t>FR1221055120MS40</t>
  </si>
  <si>
    <t>Ferrada Wheels FR1 22x10.5 . 5x120 . ET40 . Machine Silver / Chrome Lip C.B 74.1 . Deep Concavity</t>
  </si>
  <si>
    <t>FR1221055127MA35</t>
  </si>
  <si>
    <t>Ferrada Wheels FR1 22x10.5 . 5x127 . ET35 . Machine Black / Chrome Lip C.B 71.6 . Deep Concavity</t>
  </si>
  <si>
    <t>5x127</t>
  </si>
  <si>
    <t>FR122115112MA20</t>
  </si>
  <si>
    <t>Ferrada Wheels FR1 22x11 . 5x112 . ET20 . Machine Black / Chrome Lip C.B 66.56 . Super Deep Concavity</t>
  </si>
  <si>
    <t>22x11</t>
  </si>
  <si>
    <t>FR122115112MB20</t>
  </si>
  <si>
    <t>Ferrada Wheels FR1 22x11 . 5x112 . ET20 . Matte Black / Gloss Black Lip C.B. 66.56 . Super Deep Concavity</t>
  </si>
  <si>
    <t>FR122115112MS20</t>
  </si>
  <si>
    <t>Ferrada Wheels FR1 22x11 . 5x112 . ET20 . Machine Silver / Chrome Lip C.B. 66.56 . Super Deep Concavity</t>
  </si>
  <si>
    <t>FR122115120MS20</t>
  </si>
  <si>
    <t>Ferrada Wheels FR1 22x11 . 5x120 . ET20 . Machine Silver / Chrome Lip C.B. 74.1 . Super Deep Concavity</t>
  </si>
  <si>
    <t>FR12295114MB35</t>
  </si>
  <si>
    <t>Ferrada Wheels FR1 22x9 . 5x114 . ET35 . Matte Black / Gloss Black Lip C.B 73.1 . Mid Concavity</t>
  </si>
  <si>
    <t>22x9</t>
  </si>
  <si>
    <t>FR12295130BZ42</t>
  </si>
  <si>
    <t>Ferrada Wheels FR1 22x9 . 5x130 . ET42 . Matte Bronze / Gloss Black Lip C.B 71.6 . Mid Concavity</t>
  </si>
  <si>
    <t>5x130</t>
  </si>
  <si>
    <t>FR12295130MA42</t>
  </si>
  <si>
    <t>Ferrada Wheels FR1 22x9 . 5x130 . ET42 . Machine Black / Chrome Lip C.B 71.6 . Mid Concavity</t>
  </si>
  <si>
    <t>FR12295130MB42</t>
  </si>
  <si>
    <t>Ferrada Wheels FR1 22x9 . 5x130 . ET42 . Matte Black / Gloss Black Lip C.B 71.6 . Mid Concavity</t>
  </si>
  <si>
    <t>FR12295130MS42</t>
  </si>
  <si>
    <t>Ferrada Wheels FR1 22x9 . 5x130 . ET42 . Machine Silver / Chrome Lip C.B 71.6 . Mid Concavity</t>
  </si>
  <si>
    <t>FR122955112MB15</t>
  </si>
  <si>
    <t>Ferrada Wheels FR1 22x9.5 . 5x112 . ET15 . Matte Black / Gloss Black Lip C.B. 66.56 . Deep Concavity</t>
  </si>
  <si>
    <t>22x9.5</t>
  </si>
  <si>
    <t>FR122955115BZ12</t>
  </si>
  <si>
    <t>Ferrada Wheels FR1 22x9.5 . 5x115 . ET12 . Matte Bronze / Gloss Black Lip . C.B 71.6 . Deep Concavity</t>
  </si>
  <si>
    <t>ET12</t>
  </si>
  <si>
    <t>FR122955120MB15</t>
  </si>
  <si>
    <t>Ferrada Wheels FR1 22x9.5 . 5x120 . ET15 . Matte Black / Gloss Black Lip C.B. 74.1 . Deep Concavity</t>
  </si>
  <si>
    <t>FR122955120MS15</t>
  </si>
  <si>
    <t>Ferrada Wheels FR1 22x9.5 . 5x120 . ET15 . Machine Silver / Chrome Lip C.B. 74.1 . Deep Concavity</t>
  </si>
  <si>
    <t>FR2191055112BZ25</t>
  </si>
  <si>
    <t>Ferrada Wheels FR2 19x10.5 . 5x112 . ET25 . Matte Bronze / Gloss Black Lip. C.B 66.56 . Deep Concavity</t>
  </si>
  <si>
    <t>ET25</t>
  </si>
  <si>
    <t>FR2</t>
  </si>
  <si>
    <t>19x10.5</t>
  </si>
  <si>
    <t>FR2191055112BZ38</t>
  </si>
  <si>
    <t>Ferrada Wheels FR2 19x10.5 . 5x112 . ET38 . Matte Bronze / Gloss Black Lip. C.B 66.56 . Deep Concavity</t>
  </si>
  <si>
    <t>FR2191055112BZ45</t>
  </si>
  <si>
    <t>Ferrada Wheels FR2 19x10.5 . 5x112 . ET45 . Matte Bronze / Gloss Black Lip. C.B 66.56 . Deep Concavity</t>
  </si>
  <si>
    <t>ET45</t>
  </si>
  <si>
    <t>FR2191055112MB25</t>
  </si>
  <si>
    <t>Ferrada Wheels FR2 19x10.5 . 5x112 . ET25 . Matte Black / Gloss Black Lip. C.B 66.56 . Deep Concavity</t>
  </si>
  <si>
    <t>FR2191055112MB38</t>
  </si>
  <si>
    <t>Ferrada Wheels FR2 19x10.5 . 5x112 . ET38 . Matte Black / Gloss Black Lip. C.B 66.56 . Deep Concavity</t>
  </si>
  <si>
    <t>FR2191055112MB45</t>
  </si>
  <si>
    <t>Ferrada Wheels FR2 19x10.5 . 5x112 . ET45 . Matte Black / Gloss Black Lip. C.B 66.56 . Deep Concavity</t>
  </si>
  <si>
    <t>FR2191055112MS25</t>
  </si>
  <si>
    <t>Ferrada Wheels FR2 19x10.5 . 5x112 . ET25 . Machine Silver / Chrome Lip C.B 66.56 . Deep Concavity</t>
  </si>
  <si>
    <t>FR2191055112MS45</t>
  </si>
  <si>
    <t>Ferrada Wheels FR2 19x10.5 . 5x112 . ET45 . Machine Silver / Chrome Lip C.B 66.56 . Deep Concavity</t>
  </si>
  <si>
    <t>FR2191055114BZ25</t>
  </si>
  <si>
    <t>Ferrada Wheels FR2 19x10.5 . 5x114 . ET25 . Matte Bronze / Gloss Black Lip. C.B 73.1 . Deep Concavity</t>
  </si>
  <si>
    <t>FR2191055114BZ38</t>
  </si>
  <si>
    <t>Ferrada Wheels FR2 19x10.5 . 5x114 . ET38 . Matte Bronze / Gloss Black Lip. C.B 73.1 . Deep Concavity</t>
  </si>
  <si>
    <t>FR2191055114BZ43</t>
  </si>
  <si>
    <t>Ferrada Wheels FR2 19x10.5 . 5x114 . ET43 . Matte Bronze / Gloss Black Lip. C.B 73.1 . Deep Concavity</t>
  </si>
  <si>
    <t>ET43</t>
  </si>
  <si>
    <t>FR2191055114MB25</t>
  </si>
  <si>
    <t>Ferrada Wheels FR2 19x10.5 . 5x114 . ET25 . Matte Black / Gloss Black Lip. C.B 73.1 . Deep Concavity</t>
  </si>
  <si>
    <t>FR2191055114MB43</t>
  </si>
  <si>
    <t>Ferrada Wheels FR2 19x10.5 . 5x114 . ET43 . Matte Black / Gloss Black Lip. C.B 73.1 . Deep Concavity</t>
  </si>
  <si>
    <t>FR2191055114MS25</t>
  </si>
  <si>
    <t>Ferrada Wheels FR2 19x10.5 . 5x114 . ET25 . Machine Silver / Chrome Lip C.B 73.1 . Deep Concavity</t>
  </si>
  <si>
    <t>FR2191055114MS43</t>
  </si>
  <si>
    <t>Ferrada Wheels FR2 19x10.5 . 5x114 . ET43 . Machine Silver / Chrome Lip C.B 73.1 . Deep Concavity</t>
  </si>
  <si>
    <t>FR2191055120BZ25</t>
  </si>
  <si>
    <t>Ferrada Wheels FR2 19x10.5 . 5x120 . ET25 . Matte Bronze / Gloss Black Lip.C.B 74.1 . Deep Concavity</t>
  </si>
  <si>
    <t>FR2191055120BZ38</t>
  </si>
  <si>
    <t>Ferrada Wheels FR2 19x10.5 . 5x120 . ET38 . Matte Bronze / Gloss Black Lip.C.B 72.56 . Deep Concavity</t>
  </si>
  <si>
    <t>C.B. 72.56</t>
  </si>
  <si>
    <t>FR2191055120BZ42</t>
  </si>
  <si>
    <t>Ferrada Wheels FR2 19x10.5 . 5x120 . ET42 . Matte Bronze / Gloss Black Lip.C.B 72.56 . Deep Concavity</t>
  </si>
  <si>
    <t>FR2191055120MB25</t>
  </si>
  <si>
    <t>Ferrada Wheels FR2 19x10.5 . 5x120 . ET25 . Matte Black / Gloss Black Lip.C.B 74.1 . Deep Concavity</t>
  </si>
  <si>
    <t>FR2191055120MB42</t>
  </si>
  <si>
    <t>Ferrada Wheels FR2 19x10.5 . 5x120 . ET42 . Matte Black / Gloss Black Lip.C.B 72.56 . Deep Concavity</t>
  </si>
  <si>
    <t>FR2191055120MS25</t>
  </si>
  <si>
    <t>Ferrada Wheels FR2 19x10.5 . 5x120 . ET25 . Machine Silver / Chrome Lip C.B 74.1 . Deep Concavity</t>
  </si>
  <si>
    <t>FR2191055120MS42</t>
  </si>
  <si>
    <t>Ferrada Wheels FR2 19x10.5 . 5x120 . ET42 . Machine Silver / Chrome Lip C.B 72.56 . Deep Concavity</t>
  </si>
  <si>
    <t>FR219855112BZ25</t>
  </si>
  <si>
    <t>Ferrada Wheels FR2 19x8.5 . 5x112 . ET25 . Matte Bronze / Gloss Black Lip. C.B 66.56 . Slight Concavity</t>
  </si>
  <si>
    <t>19x8.5</t>
  </si>
  <si>
    <t>FR219855112BZ42</t>
  </si>
  <si>
    <t>Ferrada Wheels FR2 19x8.5 . 5x112 . ET42 . Matte Bronze / Gloss Black Lip. C.B 66.56 . Slight Concavity</t>
  </si>
  <si>
    <t>FR219855112MB25</t>
  </si>
  <si>
    <t>Ferrada Wheels FR2 19x8.5 . 5x112 . ET25 . Matte Black / Gloss Black Lip. C.B 66.56 . Slight Concavity</t>
  </si>
  <si>
    <t>FR219855112MB42</t>
  </si>
  <si>
    <t>Ferrada Wheels FR2 19x8.5 . 5x112 . ET42 . Matte Black / Gloss Black Lip. C.B 66.56 . Slight Concavity</t>
  </si>
  <si>
    <t>FR219855112MS25</t>
  </si>
  <si>
    <t>Ferrada Wheels FR2 19x8.5 . 5x112 . ET25 . Machine Silver / Chrome Lip C.B 66.56 . Slight Concavity</t>
  </si>
  <si>
    <t>FR219855112MS42</t>
  </si>
  <si>
    <t>Ferrada Wheels FR2 19x8.5 . 5x112 . ET42 . Machine Silver / Chrome Lip C.B 66.56 . Slight Concavity</t>
  </si>
  <si>
    <t>FR219855114BZ15</t>
  </si>
  <si>
    <t>Ferrada Wheels FR2 19x8.5 . 5x114 . ET15 . Matte Bronze / Gloss Black Lip. C.B 73.1 . Slight Concavity</t>
  </si>
  <si>
    <t>FR219855114BZ35</t>
  </si>
  <si>
    <t>Ferrada Wheels FR2 19x8.5 . 5x114 . ET35 . Matte Bronze / Gloss Black Lip. C.B 73.1 . Slight Concavity</t>
  </si>
  <si>
    <t>FR219855114MB15</t>
  </si>
  <si>
    <t>Ferrada Wheels FR2 19x8.5 . 5x114 . ET15 . Matte Black / Gloss Black Lip. C.B 73.1 . Slight Concavity</t>
  </si>
  <si>
    <t>FR219855114MB35</t>
  </si>
  <si>
    <t>Ferrada Wheels FR2 19x8.5 . 5x114 . ET35 . Matte Black / Gloss Black Lip. C.B 73.1 . Slight Concavity</t>
  </si>
  <si>
    <t>FR219855114MS15</t>
  </si>
  <si>
    <t>Ferrada Wheels FR2 19x8.5 . 5x114 . ET15 . Machine Silver / Chrome Lip C.B 73.1 . Slight Concavity</t>
  </si>
  <si>
    <t>FR219855114MS35</t>
  </si>
  <si>
    <t>Ferrada Wheels FR2 19x8.5 . 5x114 . ET35 . Machine Silver / Chrome Lip C.B 73.1 . Slight Concavity</t>
  </si>
  <si>
    <t>FR219855120BZ15</t>
  </si>
  <si>
    <t>Ferrada Wheels FR2 19x8.5 . 5x120 . ET15 . Matte Bronze / Gloss Black Lip. C.B 74.1 . Slight Concavity</t>
  </si>
  <si>
    <t>FR219855120BZ33</t>
  </si>
  <si>
    <t>Ferrada Wheels FR2 19x8.5 . 5x120 . ET33 . Matte Bronze / Gloss Black Lip. C.B 72.56 . Slight Concavity</t>
  </si>
  <si>
    <t>ET33</t>
  </si>
  <si>
    <t>FR219855120MB15</t>
  </si>
  <si>
    <t>Ferrada Wheels FR2 19x8.5 . 5x120 . ET15 . Matte Black / Gloss Black Lip. C.B 74.1 . Slight Concavity</t>
  </si>
  <si>
    <t>FR219855120MB33</t>
  </si>
  <si>
    <t>Ferrada Wheels FR2 19x8.5 . 5x120 . ET33 . Matte Black / Gloss Black Lip. C.B 72.56 . Slight Concavity</t>
  </si>
  <si>
    <t>FR219855120MS15</t>
  </si>
  <si>
    <t>Ferrada Wheels FR2 19x8.5 . 5x120 . ET15 . Machine Silver / Chrome Lip C.B 74.1 . Slight Concavity</t>
  </si>
  <si>
    <t>FR219855120MS33</t>
  </si>
  <si>
    <t>Ferrada Wheels FR2 19x8.5 . 5x120 . ET33 . Machine Silver / Chrome Lip C.B 72.56 . Slight Concavity</t>
  </si>
  <si>
    <t>FR219955112BZ30</t>
  </si>
  <si>
    <t>Ferrada Wheels FR2 19x9.5 . 5x112 . ET30 . Matte Bronze / Gloss Black Lip. C.B 66.56 . Mid Concavity</t>
  </si>
  <si>
    <t>19x9.5</t>
  </si>
  <si>
    <t>FR219955112BZ45</t>
  </si>
  <si>
    <t>Ferrada Wheels FR2 19x9.5 . 5x112 . ET45 . Matte Bronze / Gloss Black Lip. C.B 66.56 . Mid Concavity</t>
  </si>
  <si>
    <t>FR219955112MB30</t>
  </si>
  <si>
    <t>Ferrada Wheels FR2 19x9.5 . 5x112 . ET30 . Matte Black / Gloss Black Lip. C.B 66.56 . Mid Concavity</t>
  </si>
  <si>
    <t>FR219955112MB45</t>
  </si>
  <si>
    <t>Ferrada Wheels FR2 19x9.5 . 5x112 . ET45 . Matte Black / Gloss Black Lip. C.B 66.56 . Mid Concavity</t>
  </si>
  <si>
    <t>FR219955112MS30</t>
  </si>
  <si>
    <t>Ferrada Wheels FR2 19x9.5 . 5x112 . ET30 . Machine Silver / Chrome Lip C.B 66.56 . Mid Concavity</t>
  </si>
  <si>
    <t>FR219955112MS45</t>
  </si>
  <si>
    <t>Ferrada Wheels FR2 19x9.5 . 5x112 . ET45 . Machine Silver / Chrome Lip C.B 66.56 . Mid Concavity</t>
  </si>
  <si>
    <t>FR219955114BZ20</t>
  </si>
  <si>
    <t>Ferrada Wheels FR2 19x9.5 . 5x114 . ET20 . Matte Bronze / Gloss Black Lip. C.B 73.1 . Mid Concavity</t>
  </si>
  <si>
    <t>FR219955114BZ40</t>
  </si>
  <si>
    <t>Ferrada Wheels FR2 19x9.5 . 5x114 . ET40 . Matte Bronze / Gloss Black Lip. C.B 73.1 . Mid Concavity</t>
  </si>
  <si>
    <t>FR219955114MB20</t>
  </si>
  <si>
    <t>Ferrada Wheels FR2 19x9.5 . 5x114 . ET20 . Matte Black / Gloss Black Lip. C.B 73.1 . Mid Concavity</t>
  </si>
  <si>
    <t>FR219955114MB40</t>
  </si>
  <si>
    <t>Ferrada Wheels FR2 19x9.5 . 5x114 . ET40 . Matte Black / Gloss Black Lip. C.B 73.1 . Mid Concavity</t>
  </si>
  <si>
    <t>FR219955114MS20</t>
  </si>
  <si>
    <t>Ferrada Wheels FR2 19x9.5 . 5x114 . ET20 . Machine Silver / Chrome Lip C.B 73.1 . Mid Concavity</t>
  </si>
  <si>
    <t>FR219955114MS40</t>
  </si>
  <si>
    <t>Ferrada Wheels FR2 19x9.5 . 5x114 . ET40 . Machine Silver / Chrome Lip C.B 73.1 . Mid Concavity</t>
  </si>
  <si>
    <t>FR219955120BZ20</t>
  </si>
  <si>
    <t>Ferrada Wheels FR2 19x9.5 . 5x120 . ET20 . Matte Bronze / Gloss Black Lip.C.B 74.1 . Mid Concavity</t>
  </si>
  <si>
    <t>FR219955120BZ35</t>
  </si>
  <si>
    <t>Ferrada Wheels FR2 19x9.5 . 5x120 . ET35 . Matte Bronze / Gloss Black Lip.C.B 72.56 . Mid Concavity</t>
  </si>
  <si>
    <t>FR219955120MB20</t>
  </si>
  <si>
    <t>Ferrada Wheels FR2 19x9.5 . 5x120 . ET20 . Matte Black / Gloss Black Lip.C.B 74.1 . Mid Concavity</t>
  </si>
  <si>
    <t>FR219955120MB35</t>
  </si>
  <si>
    <t>Ferrada Wheels FR2 19x9.5 . 5x120 . ET35 . Matte Black / Gloss Black Lip.C.B 72.56 . Mid Concavity</t>
  </si>
  <si>
    <t>FR219955120MS20</t>
  </si>
  <si>
    <t>Ferrada Wheels FR2 19x9.5 . 5x120 . ET20 . Machine Silver / Chrome Lip C.B 74.1 . Mid Concavity</t>
  </si>
  <si>
    <t>FR219955120MS35</t>
  </si>
  <si>
    <t>Ferrada Wheels FR2 19x9.5 . 5x120 . ET35 . Machine Silver / Chrome Lip C.B 72.56 . Mid Concavity</t>
  </si>
  <si>
    <t>FR220105112BZ28</t>
  </si>
  <si>
    <t>Ferrada Wheels FR2 20x10 . 5x112 . ET28 . Matte Bronze / Gloss Black Lip C.B 66.56 . Mid Concavity</t>
  </si>
  <si>
    <t>20x10</t>
  </si>
  <si>
    <t>FR220105112BZ45</t>
  </si>
  <si>
    <t>Ferrada Wheels FR2 20x10 . 5x112 . ET45 . Matte Bronze / Gloss Black Lip C.B 66.56 . Mid Concavity</t>
  </si>
  <si>
    <t>FR220105112MA28</t>
  </si>
  <si>
    <t>Ferrada Wheels FR2 20x10 . 5x112 . ET28 . Machine Black / Chrome Lip C.B 66.56 . Mid Concavity</t>
  </si>
  <si>
    <t>FR220105112MA45</t>
  </si>
  <si>
    <t>Ferrada Wheels FR2 20x10 . 5x112 . ET45 . Machine Black / Chrome Lip C.B 66.56 . Mid Concavity</t>
  </si>
  <si>
    <t>FR220105112MB28</t>
  </si>
  <si>
    <t>Ferrada Wheels FR2 20x10 . 5x112 . ET28 . Matte Black / Gloss Black Lip C.B 66.56 . Mid Concavity</t>
  </si>
  <si>
    <t>FR220105112MB45</t>
  </si>
  <si>
    <t>Ferrada Wheels FR2 20x10 . 5x112 . ET45 . Matte Black / Gloss Black Lip C.B 66.56 . Mid Concavity</t>
  </si>
  <si>
    <t>FR220105112MS28</t>
  </si>
  <si>
    <t>Ferrada Wheels FR2 20x10 . 5x112 . ET28 . Machine Silver / Chrome Lip C.B 66.56 . Mid Concavity</t>
  </si>
  <si>
    <t>FR220105112MS45</t>
  </si>
  <si>
    <t>Ferrada Wheels FR2 20x10 . 5x112 . ET45 . Machine Silver / Chrome Lip C.B 66.56 . Mid Concavity</t>
  </si>
  <si>
    <t>FR220105114BZ40</t>
  </si>
  <si>
    <t>Ferrada Wheels FR2 20x10 . 5x114 . ET40 . Matte Bronze / Gloss Black Lip C.B 73.1 . Mid Concavity</t>
  </si>
  <si>
    <t>FR220105114MA40</t>
  </si>
  <si>
    <t>Ferrada Wheels FR2 20x10 . 5x114 . ET40 . Machine Black / Chrome Lip C.B 73.1 . Mid Concavity</t>
  </si>
  <si>
    <t>FR220105114MA45</t>
  </si>
  <si>
    <t>Ferrada Wheels FR2 20x10 . 5x114 . ET45 . Machine Black / Chrome Lip C.B 73.1 . Mid Concavity</t>
  </si>
  <si>
    <t>FR220105114MB40</t>
  </si>
  <si>
    <t>Ferrada Wheels FR2 20x10 . 5x114 . ET40 . Matte Black / Gloss Black Lip C.B 73.1 . Mid Concavity</t>
  </si>
  <si>
    <t>FR220105114MB45</t>
  </si>
  <si>
    <t>Ferrada Wheels FR2 20x10 . 5x114 . ET45 . Matte Black / Gloss Black Lip C.B 73.1 . Mid Concavity</t>
  </si>
  <si>
    <t>FR220105114MS40</t>
  </si>
  <si>
    <t>Ferrada Wheels FR2 20x10 . 5x114 . ET40 . Machine Silver / Chrome Lip C.B 73.1 . Mid Concavity</t>
  </si>
  <si>
    <t>FR220105115BZ13</t>
  </si>
  <si>
    <t>Ferrada Wheels FR2 20x10 . 5x115 . ET13 . Matte Bronze / Gloss Black Lip C.B 71.6 . Mid Concavity</t>
  </si>
  <si>
    <t>ET13</t>
  </si>
  <si>
    <t>FR220105115MA13</t>
  </si>
  <si>
    <t>Ferrada Wheels FR2 20x10 . 5x115 . ET13 . Machine Black / Chrome Lip C.B 71.6 . Mid Concavity</t>
  </si>
  <si>
    <t>FR220105115MB13</t>
  </si>
  <si>
    <t>Ferrada Wheels FR2 20x10 . 5x115 . ET13 . Matte Black / Gloss Black Lip C.B 71.6 . Mid Concavity</t>
  </si>
  <si>
    <t>FR220105115MS13</t>
  </si>
  <si>
    <t>Ferrada Wheels FR2 20x10 . 5x115 . ET13 . Machine Silver / Chrome Lip C.B 71.6 . Mid Concavity</t>
  </si>
  <si>
    <t>FR220105120BZ40</t>
  </si>
  <si>
    <t>Ferrada Wheels FR2 20x10 . 5x120 . ET40 . Matte Bronze / Gloss Black Lip C.B 72.56 . Mid Concavity</t>
  </si>
  <si>
    <t>FR220105120MB40</t>
  </si>
  <si>
    <t>Ferrada Wheels FR2 20x10 . 5x120 . ET40 . Matte Black / Gloss Black Lip C.B 72.56 . Mid Concavity</t>
  </si>
  <si>
    <t>FR220105120MS40</t>
  </si>
  <si>
    <t>Ferrada Wheels FR2 20x10 . 5x120 . ET40 . Machine Silver / Chrome Lip C.B 72.56 . Mid Concavity</t>
  </si>
  <si>
    <t>FR2201055108BZ38</t>
  </si>
  <si>
    <t>Ferrada Wheels FR2 20x10.5 . 5x108 . ET38 . Matte Bronze / Gloss Black Lip C.B 63.4 . Deep Concavity</t>
  </si>
  <si>
    <t>FR2201055108MB38</t>
  </si>
  <si>
    <t>Ferrada Wheels FR2 20x10.5 . 5x108 . ET38 . Matte Black / Gloss Black Lip C.B 73.1 . Deep Concavity</t>
  </si>
  <si>
    <t>FR2201055108MS38</t>
  </si>
  <si>
    <t>Ferrada Wheels FR2 20x10.5 . 5x108 . ET38 . Machine Silver / Chrome Lip C.B 73.1 . Deep Concavity</t>
  </si>
  <si>
    <t>FR2201055112BZ25</t>
  </si>
  <si>
    <t>Ferrada Wheels FR2 20x10.5 . 5x112 . ET25 . Matte Bronze / Gloss Black Lip C.B 66.56 . Deep Concavity</t>
  </si>
  <si>
    <t>FR2201055112BZ38</t>
  </si>
  <si>
    <t>Ferrada Wheels FR2 20x10.5 . 5x112 . ET38 . Matte Bronze / Gloss Black Lip C.B 66.56 . Deep Concavity</t>
  </si>
  <si>
    <t>FR2201055112MA38</t>
  </si>
  <si>
    <t>Ferrada Wheels FR2 20x10.5 . 5x112 . ET38 . Machine Black / Chrome Lip C.B 66.56 . Deep Concavity</t>
  </si>
  <si>
    <t>FR2201055112MB20</t>
  </si>
  <si>
    <t>Ferrada Wheels FR2 20x10.5 . 5x112 . ET20 . Matte Black / Gloss Black Lip C.B 66.56 . Deep Concavity</t>
  </si>
  <si>
    <t>FR2201055112MB25</t>
  </si>
  <si>
    <t>Ferrada Wheels FR2 20x10.5 . 5x112 . ET25 . Matte Black / Gloss Black Lip C.B 66.56 . Deep Concavity</t>
  </si>
  <si>
    <t>FR2201055112MB38</t>
  </si>
  <si>
    <t>Ferrada Wheels FR2 20x10.5 . 5x112 . ET38 . Matte Black / Gloss Black Lip C.B 66.56 . Deep Concavity</t>
  </si>
  <si>
    <t>FR2201055112MS25</t>
  </si>
  <si>
    <t>Ferrada Wheels FR2 20x10.5 . 5x112 . ET25 . Machine Silver / Chrome Lip C.B 66.56 . Deep Concavity</t>
  </si>
  <si>
    <t>FR2201055112MS38</t>
  </si>
  <si>
    <t>Ferrada Wheels FR2 20x10.5 . 5x112 . ET38 . Machine Silver / Chrome Lip C.B 66.56 . Deep Concavity</t>
  </si>
  <si>
    <t>FR2201055114BZ25</t>
  </si>
  <si>
    <t>Ferrada Wheels FR2 20x10.5 . 5x114 . ET25 . Matte Bronze / Gloss Black Lip C.B 73.1 . Deep Concavity</t>
  </si>
  <si>
    <t>FR2201055114BZ38</t>
  </si>
  <si>
    <t>Ferrada Wheels FR2 20x10.5 . 5x114 . ET38 . Matte Bronze / Gloss Black Lip C.B 73.1 . Deep Concavity</t>
  </si>
  <si>
    <t>FR2201055114MA25</t>
  </si>
  <si>
    <t>Ferrada Wheels FR2 20x10.5 . 5x114 . ET25 . Machine Black / Chrome Lip C.B 73.1 . Deep Concavity</t>
  </si>
  <si>
    <t>FR2201055114MA38</t>
  </si>
  <si>
    <t>Ferrada Wheels FR2 20x10.5 . 5x114 . ET38 . Machine Black / Chrome Lip C.B 73.1 . Deep Concavity</t>
  </si>
  <si>
    <t>FR2201055114MB25</t>
  </si>
  <si>
    <t>Ferrada Wheels FR2 20x10.5 . 5x114 . ET25 . Matte Black / Gloss Black Lip C.B 73.1 . Deep Concavity</t>
  </si>
  <si>
    <t>FR2201055114MB38</t>
  </si>
  <si>
    <t>Ferrada Wheels FR2 20x10.5 . 5x114 . ET38 . Matte Black / Gloss Black Lip C.B 73.1 . Deep Concavity</t>
  </si>
  <si>
    <t>FR2201055114MS25</t>
  </si>
  <si>
    <t>Ferrada Wheels FR2 20x10.5 . 5x114 . ET25 . Machine Silver / Chrome Lip C.B 73.1 . Deep Concavity</t>
  </si>
  <si>
    <t>FR2201055114MS38</t>
  </si>
  <si>
    <t>Ferrada Wheels FR2 20x10.5 . 5x114 . ET38 . Machine Silver / Chrome Lip C.B 73.1 . Deep Concavity</t>
  </si>
  <si>
    <t>FR2201055115BZ20</t>
  </si>
  <si>
    <t>Ferrada Wheels FR2 20x10.5 . 5x115 . ET20 . Matte Bronze / Gloss Black Lip C.B 71.6 . Deep Concavity</t>
  </si>
  <si>
    <t>FR2201055115MA15</t>
  </si>
  <si>
    <t>Ferrada Wheels FR2 20x10.5 . 5x115 . ET15 . Machine Black / Chrome Lip C.B 71.6 . Deep Concavity</t>
  </si>
  <si>
    <t>FR2201055115MB20</t>
  </si>
  <si>
    <t>Ferrada Wheels FR2 20x10.5 . 5x115 . ET20 . Matte Black / Gloss Black Lip C.B 71.6 . Deep Concavity</t>
  </si>
  <si>
    <t>FR2201055115MS15</t>
  </si>
  <si>
    <t>Ferrada Wheels FR2 20x10.5 . 5x115 . ET15 . Machine Silver / Chrome Lip C.B 71.6 . Deep Concavity</t>
  </si>
  <si>
    <t>FR2201055115MS20</t>
  </si>
  <si>
    <t>Ferrada Wheels FR2 20x10.5 . 5x115 . ET20 . Machine Silver / Chrome Lip C.B 71.6 . Deep Concavity</t>
  </si>
  <si>
    <t>FR2201055120BZ28</t>
  </si>
  <si>
    <t>Ferrada Wheels FR2 20x10.5 . 5x120 . ET28 . Matte Bronze / Gloss Black Lip C.B 74.1 . Deep Concavity</t>
  </si>
  <si>
    <t>FR2201055120BZ38</t>
  </si>
  <si>
    <t>Ferrada Wheels FR2 20x10.5 . 5x120 . ET38 . Matte Bronze / Gloss Black Lip C.B 72.56 . Deep Concavity</t>
  </si>
  <si>
    <t>FR2201055120MA28</t>
  </si>
  <si>
    <t>Ferrada Wheels FR2 20x10.5 . 5x120 . ET28 . Machine Black / Chrome Lip C.B 74.1 . Deep Concavity</t>
  </si>
  <si>
    <t>FR2201055120MA38</t>
  </si>
  <si>
    <t>Ferrada Wheels FR2 20x10.5 . 5x120 . ET38 . Machine Black / Chrome Lip C.B 72.56 . Deep Concavity</t>
  </si>
  <si>
    <t>FR2201055120MB28</t>
  </si>
  <si>
    <t>Ferrada Wheels FR2 20x10.5 . 5x120 . ET28 . Matte Black / Gloss Black Lip C.B 74.1 . Deep Concavity</t>
  </si>
  <si>
    <t>FR2201055120MB38</t>
  </si>
  <si>
    <t>Ferrada Wheels FR2 20x10.5 . 5x120 . ET38 . Matte Black / Gloss Black Lip C.B 72.56 . Deep Concavity</t>
  </si>
  <si>
    <t>FR2201055120MS28</t>
  </si>
  <si>
    <t>Ferrada Wheels FR2 20x10.5 . 5x120 . ET28 . Machine Silver / Chrome Lip C.B 74.1 . Deep Concavity</t>
  </si>
  <si>
    <t>FR2201055120MS38</t>
  </si>
  <si>
    <t>Ferrada Wheels FR2 20x10.5 . 5x120 . ET38 . Machine Silver / Chrome Lip C.B 72.56 . Deep Concavity</t>
  </si>
  <si>
    <t>FR2201155112BZ30</t>
  </si>
  <si>
    <t>Ferrada Wheels FR2 20x11.5 . 5x112 . ET30 . Matte Bronze / Gloss Black Lip C.B 66.56 . Super Deep Concavity</t>
  </si>
  <si>
    <t>FR2201155112MA30</t>
  </si>
  <si>
    <t>Ferrada Wheels FR2 20x11.5 . 5x112 . ET30 . Machine Black / Chrome Lip C.B 66.56 . Super Deep Concavity</t>
  </si>
  <si>
    <t>FR2201155112MB30</t>
  </si>
  <si>
    <t>Ferrada Wheels FR2 20x11.5 . 5x112 . ET30 . Matte Black / Gloss Black Lip C.B 66.56 . Super Deep Concavity</t>
  </si>
  <si>
    <t>FR2201155112MS30</t>
  </si>
  <si>
    <t>Ferrada Wheels FR2 20x11.5 . 5x112 . ET30 . Machine Silver / Chrome Lip C.B 66.56 . Super Deep Concavity</t>
  </si>
  <si>
    <t>FR2201155114BZ15</t>
  </si>
  <si>
    <t>Ferrada Wheels FR2 20x11.5 . 5x114 . ET15 . Matte Bronze / Gloss Black Lip C.B 73.1 . Super Deep Concavity</t>
  </si>
  <si>
    <t>FR2201155114BZ30</t>
  </si>
  <si>
    <t>Ferrada Wheels FR2 20x11.5 . 5x114 . ET30 . Matte Bronze / Gloss Black Lip C.B 73.1 . Super Deep Concavity</t>
  </si>
  <si>
    <t>FR2201155114MA15</t>
  </si>
  <si>
    <t>Ferrada Wheels FR2 20x11.5 . 5x114 . ET15 . Machine Black / Chrome Lip C.B 73.1 . Super Deep Concavity</t>
  </si>
  <si>
    <t>FR2201155114MA30</t>
  </si>
  <si>
    <t>Ferrada Wheels FR2 20x11.5 . 5x114 . ET30 . Machine Black / Chrome Lip C.B 73.1 . Super Deep Concavity</t>
  </si>
  <si>
    <t>FR2201155114MB15</t>
  </si>
  <si>
    <t>Ferrada Wheels FR2 20x11.5 . 5x114 . ET15 . Matte Black / Gloss Black Lip C.B 73.1 . Super Deep Concavity</t>
  </si>
  <si>
    <t>FR2201155114MB30</t>
  </si>
  <si>
    <t>Ferrada Wheels FR2 20x11.5 . 5x114 . ET30 . Matte Black / Gloss Black Lip C.B 73.1 . Super Deep Concavity</t>
  </si>
  <si>
    <t>FR2201155114MS15</t>
  </si>
  <si>
    <t>Ferrada Wheels FR2 20x11.5 . 5x114 . ET15 . Machine Silver / Chrome Lip C.B 73.1 . Super Deep Concavity</t>
  </si>
  <si>
    <t>FR2201155114MS30</t>
  </si>
  <si>
    <t>Ferrada Wheels FR2 20x11.5 . 5x114 . ET30 . Machine Silver / Chrome Lip C.B 73.1 . Super Deep Concavity</t>
  </si>
  <si>
    <t>FR2201155115BZ28</t>
  </si>
  <si>
    <t>Ferrada Wheels FR2 20x11.5 . 5x115 . ET28 . Matte Bronze / Gloss Black Lip C.B 71.6 . Super Deep Concavity</t>
  </si>
  <si>
    <t>FR2201155115MA28</t>
  </si>
  <si>
    <t>Ferrada Wheels FR2 20x11.5 . 5x115 . ET28 . Machine Black / Chrome Lip C.B. 71.6 . Super Deep Concavity</t>
  </si>
  <si>
    <t>FR2201155115MB28</t>
  </si>
  <si>
    <t>Ferrada Wheels FR2 20x11.5 . 5x115 . ET28 . Matte Black / Gloss Black Lip C.B. 71.6 . Super Deep Concavity</t>
  </si>
  <si>
    <t>FR2201155115MS28</t>
  </si>
  <si>
    <t>Ferrada Wheels FR2 20x11.5 . 5x115 . ET28 . Machine Silver / Chrome Lip C.B 71.6 . Super Deep Concavity</t>
  </si>
  <si>
    <t>FR2201155120BZ30</t>
  </si>
  <si>
    <t>Ferrada Wheels FR2 20x11.5 . 5x120 . ET30 . Matte Bronze / Gloss Black Lip C.B 74.1 . Super Deep Concavity</t>
  </si>
  <si>
    <t>FR2201155120MA30</t>
  </si>
  <si>
    <t>Ferrada Wheels FR2 20x11.5 . 5x120 . ET30 . Machine Black / Chrome Lip C.B 74.1 . Super Deep Concavity</t>
  </si>
  <si>
    <t>FR2201155120MB30</t>
  </si>
  <si>
    <t>Ferrada Wheels FR2 20x11.5 . 5x120 . ET30 . Matte Black / Gloss Black Lip C.B 74.1 . Super Deep Concavity</t>
  </si>
  <si>
    <t>FR2201155120MS30</t>
  </si>
  <si>
    <t>Ferrada Wheels FR2 20x11.5 . 5x120 . ET30 . Machine Silver / Chrome Lip C.B 74.1 . Super Deep Concavity</t>
  </si>
  <si>
    <t>FR220855112BZ40</t>
  </si>
  <si>
    <t>Ferrada Wheels FR2 20x8.5 . 5x112 . ET40 . Matte Bronze / Gloss Black Lip C.B 66.56 . Slight Concavity</t>
  </si>
  <si>
    <t>20x8.5</t>
  </si>
  <si>
    <t>FR220855112MA40</t>
  </si>
  <si>
    <t>Ferrada Wheels FR2 20x8.5 . 5x112 . ET40 . Machine Black / Chrome Lip C.B 66.56 . Slight Concavity</t>
  </si>
  <si>
    <t>FR220855112MB40</t>
  </si>
  <si>
    <t>Ferrada Wheels FR2 20x8.5 . 5x112 . ET40 . Matte Black / Gloss Black Lip C.B 66.56 . Slight Concavity</t>
  </si>
  <si>
    <t>FR220855112MS40</t>
  </si>
  <si>
    <t>Ferrada Wheels FR2 20x8.5 . 5x112 . ET40 . Machine Silver / Chrome Lip C.B 66.56 . Slight Concavity</t>
  </si>
  <si>
    <t>FR220855114BZ35</t>
  </si>
  <si>
    <t>Ferrada Wheels FR2 20x8.5 . 5x114 . ET35 . Matte Bronze / Gloss Black Lip C.B 73.1 . Slight Concavity</t>
  </si>
  <si>
    <t>FR220855114MA35</t>
  </si>
  <si>
    <t>Ferrada Wheels FR2 20x8.5 . 5x114 . ET35 . Machine Black / Chrome Lip C.B 73.1 . Slight Concavity</t>
  </si>
  <si>
    <t>FR220855114MA40</t>
  </si>
  <si>
    <t>Ferrada Wheels FR2 20x8.5 . 5x114 . ET40 . Machine Black / Chrome Lip C.B 73.1 . Slight Concavity</t>
  </si>
  <si>
    <t>FR220855114MB35</t>
  </si>
  <si>
    <t>Ferrada Wheels FR2 20x8.5 . 5x114 . ET35 . Matte Black / Gloss Black Lip C.B 73.1 . Slight Concavity</t>
  </si>
  <si>
    <t>FR220855114MS35</t>
  </si>
  <si>
    <t>Ferrada Wheels FR2 20x8.5 . 5x114 . ET35 . Machine Silver / Chrome Lip C.B 73.1 . Slight Concavity</t>
  </si>
  <si>
    <t>FR22095108BZ35</t>
  </si>
  <si>
    <t>Ferrada Wheels FR2 20x9 . 5x108 . ET35 . Matte Bronze / Gloss Black Lip C.B 73.1 . Mid Concavity</t>
  </si>
  <si>
    <t>FR22095108MB35</t>
  </si>
  <si>
    <t>Ferrada Wheels FR2 20x9 . 5x108 . ET35 . Matte Black / Gloss Black Lip C.B 73.1 . Mid Concavity</t>
  </si>
  <si>
    <t>FR22095108MS35</t>
  </si>
  <si>
    <t>Ferrada Wheels FR2 20x9 . 5x108 . ET35 . Machine Silver / Chrome Lip C.B 73.1 . Mid Concavity</t>
  </si>
  <si>
    <t>FR22095112BZ23</t>
  </si>
  <si>
    <t>Ferrada Wheels FR2 20x9 . 5x112 . ET23 . Matte Bronze / Gloss Black Lip C.B 66.56 . Mid Concavity</t>
  </si>
  <si>
    <t>ET23</t>
  </si>
  <si>
    <t>FR22095112BZ35</t>
  </si>
  <si>
    <t>Ferrada Wheels FR2 20x9 . 5x112 . ET35 . Matte Bronze / Gloss Black Lip C.B 66.56 . Mid Concavity</t>
  </si>
  <si>
    <t>FR22095112MA23</t>
  </si>
  <si>
    <t>Ferrada Wheels FR2 20x9 . 5x112 . ET23 . Machine Black / Chrome Lip C.B 66.56 . Mid Concavity</t>
  </si>
  <si>
    <t>FR22095112MA35</t>
  </si>
  <si>
    <t>Ferrada Wheels FR2 20x9 . 5x112 . ET35 . Machine Black / Chrome Lip C.B 66.56 . Mid Concavity</t>
  </si>
  <si>
    <t>FR22095112MB23</t>
  </si>
  <si>
    <t>Ferrada Wheels FR2 20x9 . 5x112 . ET23 . Matte Black / Gloss Black Lip C.B 66.56 . Mid Concavity</t>
  </si>
  <si>
    <t>FR22095112MB35</t>
  </si>
  <si>
    <t>Ferrada Wheels FR2 20x9 . 5x112 . ET35 . Matte Black / Gloss Black Lip C.B 66.56 . Mid Concavity</t>
  </si>
  <si>
    <t>FR22095112MS23</t>
  </si>
  <si>
    <t>Ferrada Wheels FR2 20x9 . 5x112 . ET23 . Machine Silver / Chrome Lip C.B 66.56 . Mid Concavity</t>
  </si>
  <si>
    <t>FR22095112MS35</t>
  </si>
  <si>
    <t>Ferrada Wheels FR2 20x9 . 5x112 . ET35 . Machine Silver / Chrome Lip C.B 66.56 . Mid Concavity</t>
  </si>
  <si>
    <t>FR22095114BZ25</t>
  </si>
  <si>
    <t>Ferrada Wheels FR2 20x9 . 5x114 . ET25 . Matte Bronze / Gloss Black Lip C.B 73.1 . Mid Concavity</t>
  </si>
  <si>
    <t>FR22095114BZ35</t>
  </si>
  <si>
    <t>Ferrada Wheels FR2 20x9 . 5x114 . ET35 . Matte Bronze / Gloss Black Lip C.B 73.1 . Mid Concavity</t>
  </si>
  <si>
    <t>FR22095114MA25</t>
  </si>
  <si>
    <t>Ferrada Wheels FR2 20x9 . 5x114 . ET25 . Machine Black / Chrome Lip C.B 73.1 . Mid Concavity</t>
  </si>
  <si>
    <t>FR22095114MA35</t>
  </si>
  <si>
    <t>Ferrada Wheels FR2 20x9 . 5x114 . ET35 . Machine Black / Chrome Lip C.B 73.1 . Mid Concavity</t>
  </si>
  <si>
    <t>FR22095114MB25</t>
  </si>
  <si>
    <t>Ferrada Wheels FR2 20x9 . 5x114 . ET25 . Matte Black / Gloss Black Lip C.B 73.1 . Mid Concavity</t>
  </si>
  <si>
    <t>FR22095114MB35</t>
  </si>
  <si>
    <t>Ferrada Wheels FR2 20x9 . 5x114 . ET35 . Matte Black / Gloss Black Lip C.B 73.1 . Mid Concavity</t>
  </si>
  <si>
    <t>FR22095114MS25</t>
  </si>
  <si>
    <t>Ferrada Wheels FR2 20x9 . 5x114 . ET25 . Machine Silver / Chrome Lip C.B 73.1 . Mid Concavity</t>
  </si>
  <si>
    <t>FR22095114MS35</t>
  </si>
  <si>
    <t>Ferrada Wheels FR2 20x9 . 5x114 . ET35 . Machine Silver / Chrome Lip C.B 73.1 . Mid Concavity</t>
  </si>
  <si>
    <t>FR22095115BZ15</t>
  </si>
  <si>
    <t>Ferrada Wheels FR2 20x9 . 5x115 . ET15 . Matte Bronze / Gloss Black Lip C.B 71.6 . Mid Concavity</t>
  </si>
  <si>
    <t>FR22095115MA15</t>
  </si>
  <si>
    <t>Ferrada Wheels FR2 20x9 . 5x115 . ET15 . Machine Black / Chrome Lip C.B 71.6 . Mid Concavity</t>
  </si>
  <si>
    <t>FR22095115MB15</t>
  </si>
  <si>
    <t>Ferrada Wheels FR2 20x9 . 5x115 . ET15 . Matte Black / Gloss Black Lip C.B 71.6 . Mid Concavity</t>
  </si>
  <si>
    <t>FR22095115MS15</t>
  </si>
  <si>
    <t>Ferrada Wheels FR2 20x9 . 5x115 . ET15 . Machine Silver / Chrome Lip C.B 71.6 . Mid Concavity</t>
  </si>
  <si>
    <t>FR22095120BZ20</t>
  </si>
  <si>
    <t>Ferrada Wheels FR2 20x9 . 5x120 . ET20 . Matte Bronze / Gloss Black Lip C.B 74.1 . Mid Concavity</t>
  </si>
  <si>
    <t>FR22095120BZ35</t>
  </si>
  <si>
    <t>Ferrada Wheels FR2 20x9 . 5x120 . ET35 . Matte Bronze / Gloss Black Lip C.B 72.56 . Mid Concavity</t>
  </si>
  <si>
    <t>FR22095120MA20</t>
  </si>
  <si>
    <t>Ferrada Wheels FR2 20x9 . 5x120 . ET20 . Machine Black / Chrome Lip C.B 74.1 . Mid Concavity</t>
  </si>
  <si>
    <t>FR22095120MA35</t>
  </si>
  <si>
    <t>Ferrada Wheels FR2 20x9 . 5x120 . ET35 . Machine Black / Chrome Lip C.B 72.56 . Mid Concavity</t>
  </si>
  <si>
    <t>FR22095120MB20</t>
  </si>
  <si>
    <t>Ferrada Wheels FR2 20x9 . 5x120 . ET20 . Matte Black / Gloss Black Lip C.B 74.1 . Mid Concavity</t>
  </si>
  <si>
    <t>FR22095120MB35</t>
  </si>
  <si>
    <t>Ferrada Wheels FR2 20x9 . 5x120 . ET35 . Matte Black / Gloss Black Lip C.B 72.56 . Mid Concavity</t>
  </si>
  <si>
    <t>FR22095120MS20</t>
  </si>
  <si>
    <t>Ferrada Wheels FR2 20x9 . 5x120 . ET20 . Machine Silver / Chrome Lip C.B 74.1 . Mid Concavity</t>
  </si>
  <si>
    <t>FR22095120MS35</t>
  </si>
  <si>
    <t>Ferrada Wheels FR2 20x9 . 5x120 . ET35 . Machine Silver / Chrome Lip C.B 72.56 . Mid Concavity</t>
  </si>
  <si>
    <t>FR2221055108BZ35</t>
  </si>
  <si>
    <t>Ferrada Wheels FR2 22x10.5 . 5x108 . ET35 . Matte Bronze / Gloss Black Lip C.B 63.5 . Deep Concavity</t>
  </si>
  <si>
    <t>C.B. 63.5</t>
  </si>
  <si>
    <t>FR2221055108MA35</t>
  </si>
  <si>
    <t>Ferrada Wheels FR2 22x10.5 . 5x108 . ET35 . Machine Black / Chrome Lip C.B 63.5 . Deep Concavity</t>
  </si>
  <si>
    <t>FR2221055108MB35</t>
  </si>
  <si>
    <t>Ferrada Wheels FR2 22x10.5 . 5x108 . ET35 . Matte Black / Gloss Black Lip C.B 63.5 . Deep Concavity</t>
  </si>
  <si>
    <t>FR2221055108MS35</t>
  </si>
  <si>
    <t>Ferrada Wheels FR2 22x10.5 . 5x108 . ET35 . Machine Silver / Chrome Lip C.B 63.5 . Deep Concavity</t>
  </si>
  <si>
    <t>FR2221055112BZ28</t>
  </si>
  <si>
    <t>Ferrada Wheels FR2 22x10.5 . 5x112 . ET28 . Matte Bronze / Gloss Black Lip C.B 66.56 . Deep Concavity</t>
  </si>
  <si>
    <t>FR2221055112BZ40</t>
  </si>
  <si>
    <t>Ferrada Wheels FR2 22x10.5 . 5x112 . ET40 . Matte Bronze / Gloss Black Lip C.B 66.56 . Deep Concavity</t>
  </si>
  <si>
    <t>FR2221055112MA28</t>
  </si>
  <si>
    <t>Ferrada Wheels FR2 22x10.5 . 5x112 . ET28 . Machine Black / Chrome Lip C.B 66.56 . Deep Concavity</t>
  </si>
  <si>
    <t>FR2221055112MA40</t>
  </si>
  <si>
    <t>Ferrada Wheels FR2 22x10.5 . 5x112 . ET40 . Machine Black / Chrome Lip C.B 66.56 . Deep Concavity</t>
  </si>
  <si>
    <t>FR2221055112MB28</t>
  </si>
  <si>
    <t>Ferrada Wheels FR2 22x10.5 . 5x112 . ET28 . Matte Black / Gloss Black Lip C.B 66.56 . Deep Concavity</t>
  </si>
  <si>
    <t>FR2221055112MB40</t>
  </si>
  <si>
    <t>Ferrada Wheels FR2 22x10.5 . 5x112 . ET40 . Matte Black / Gloss Black Lip C.B 66.56 . Deep Concavity</t>
  </si>
  <si>
    <t>FR2221055112MS28</t>
  </si>
  <si>
    <t>Ferrada Wheels FR2 22x10.5 . 5x112 . ET28 . Machine Silver / Chrome Lip C.B 66.56 . Deep Concavity</t>
  </si>
  <si>
    <t>FR2221055112MS40</t>
  </si>
  <si>
    <t>Ferrada Wheels FR2 22x10.5 . 5x112 . ET40 . Machine Silver / Chrome Lip C.B 66.56 . Deep Concavity</t>
  </si>
  <si>
    <t>FR2221055114BZ42</t>
  </si>
  <si>
    <t>Ferrada Wheels FR2 22x10.5 . 5x114 . ET42 . Matte Bronze / Gloss Black Lip C.B 73.1 . Deep Concavity</t>
  </si>
  <si>
    <t>FR2221055114MA42</t>
  </si>
  <si>
    <t>Ferrada Wheels FR2 22x10.5 . 5x114 . ET42 . Machine Black / Chrome Lip C.B 73.1 . Deep Concavity</t>
  </si>
  <si>
    <t>FR2221055114MB42</t>
  </si>
  <si>
    <t>Ferrada Wheels FR2 22x10.5 . 5x114 . ET42 . Matte Black / Gloss Black Lip C.B 73.1 . Deep Concavity</t>
  </si>
  <si>
    <t>FR2221055114MS42</t>
  </si>
  <si>
    <t>Ferrada Wheels FR2 22x10.5 . 5x114 . ET42 . Machine Silver / Chrome Lip C.B 73.1 . Deep Concavity</t>
  </si>
  <si>
    <t>FR2221055120BZ40</t>
  </si>
  <si>
    <t>Ferrada Wheels FR2 22x10.5 . 5x120 . ET40 . Matte Bronze / Gloss Black Lip C.B 74.1 . Deep Concavity</t>
  </si>
  <si>
    <t>FR2221055120MA40</t>
  </si>
  <si>
    <t>Ferrada Wheels FR2 22x10.5 . 5x120 . ET40 . Machine Black / Chrome Lip C.B 74.1 . Deep Concavity</t>
  </si>
  <si>
    <t>FR2221055120MB40</t>
  </si>
  <si>
    <t>Ferrada Wheels FR2 22x10.5 . 5x120 . ET40 . Matte Black / Gloss Black Lip C.B 74.1 . Deep Concavity</t>
  </si>
  <si>
    <t>FR2221055120MS40</t>
  </si>
  <si>
    <t>Ferrada Wheels FR2 22x10.5 . 5x120 . ET40 . Machine Silver / Chrome Lip C.B 74.1 . Deep Concavity</t>
  </si>
  <si>
    <t>FR2221055127BZ28</t>
  </si>
  <si>
    <t>Ferrada Wheels FR2 22x10.5 . 5x127 . ET28 . Matte Bronze / Gloss Black Lip C.B 71.6 . Deep Concavity</t>
  </si>
  <si>
    <t>FR2221055127BZ35</t>
  </si>
  <si>
    <t>Ferrada Wheels FR2 22x10.5 . 5x127 . ET35 . Matte Bronze / Gloss Black Lip C.B 71.6 . Deep Concavity</t>
  </si>
  <si>
    <t>FR2221055127MA28</t>
  </si>
  <si>
    <t>Ferrada Wheels FR2 22x10.5 . 5x127 . ET28 . Machine Black / Chrome Lip C.B 71.6 . Deep Concavity</t>
  </si>
  <si>
    <t>FR2221055127MB28</t>
  </si>
  <si>
    <t>Ferrada Wheels FR2 22x10.5 . 5x127 . ET28 . Matte Black / Gloss Black Lip C.B 71.6 . Deep Concavity</t>
  </si>
  <si>
    <t>FR2221055127MS28</t>
  </si>
  <si>
    <t>Ferrada Wheels FR2 22x10.5 . 5x127 . ET28 . Machine Silver / Chrome Lip C.B 71.6 . Deep Concavity</t>
  </si>
  <si>
    <t>FR2221055130BZ45</t>
  </si>
  <si>
    <t>Ferrada Wheels FR2 22x10.5 . 5x130 . ET45 . Matte Bronze / Gloss Black Lip C.B 71.6 . Deep Concavity</t>
  </si>
  <si>
    <t>FR2221055130MA45</t>
  </si>
  <si>
    <t>Ferrada Wheels FR2 22x10.5 . 5x130 . ET45 . Machine Black / Chrome Lip C.B 71.6 . Deep Concavity</t>
  </si>
  <si>
    <t>FR2221055130MB45</t>
  </si>
  <si>
    <t>Ferrada Wheels FR2 22x10.5 . 5x130 . ET45 . Matte Black / Gloss Black Lip C.B 71.6 . Deep Concavity</t>
  </si>
  <si>
    <t>FR2221055130MS45</t>
  </si>
  <si>
    <t>Ferrada Wheels FR2 22x10.5 . 5x130 . ET45 . Machine Silver / Chrome Lip C.B 71.6 . Deep Concavity</t>
  </si>
  <si>
    <t>FR222115112BZ20</t>
  </si>
  <si>
    <t>Ferrada Wheels FR2 22x11 . 5x112 . ET20 . Matte Bronze / Gloss Black Lip C.B 66.56 . Super Deep Concavity</t>
  </si>
  <si>
    <t>FR222115112MA10</t>
  </si>
  <si>
    <t>Ferrada Wheels FR2 22x11 . 5x112 . ET10 . Machine Black / Chrome Lip C.B 66.56 . Super Deep Concavity</t>
  </si>
  <si>
    <t>ET10</t>
  </si>
  <si>
    <t>FR222115112MA20</t>
  </si>
  <si>
    <t>Ferrada Wheels FR2 22x11 . 5x112 . ET20 . Machine Black / Chrome Lip C.B 66.56 . Super Deep Concavity</t>
  </si>
  <si>
    <t>FR222115112MB20</t>
  </si>
  <si>
    <t>Ferrada Wheels FR2 22x11 . 5x112 . ET20 . Matte Black / Gloss Black Lip C.B 66.56 . Super Deep Concavity</t>
  </si>
  <si>
    <t>FR222115112MS20</t>
  </si>
  <si>
    <t>Ferrada Wheels FR2 22x11 . 5x112 . ET20 . Machine Silver / Chrome Lip C.B 66.56 . Super Deep Concavity</t>
  </si>
  <si>
    <t>FR222115115BZ20</t>
  </si>
  <si>
    <t>Ferrada Wheels FR2 22x11 . 5x115 . ET20 . Matte Bronze / Gloss Black Lip C.B 71.6 . Super Deep Concavity</t>
  </si>
  <si>
    <t>FR222115115MA20</t>
  </si>
  <si>
    <t>Ferrada Wheels FR2 22x11 . 5x115 . ET20 . Machine Black / Chrome Lip C.B 71.6 . Super Deep Concavity</t>
  </si>
  <si>
    <t>FR222115115MB20</t>
  </si>
  <si>
    <t>Ferrada Wheels FR2 22x11 . 5x115 . ET20 . Matte Black / Gloss Black Lip C.B 71.6 . Super Deep Concavity</t>
  </si>
  <si>
    <t>FR222115115MS20</t>
  </si>
  <si>
    <t>Ferrada Wheels FR2 22x11 . 5x115 . ET20 . Machine Silver / Chrome Lip C.B 71.6 . Super Deep Concavity</t>
  </si>
  <si>
    <t>FR222115120BZ20</t>
  </si>
  <si>
    <t>Ferrada Wheels FR2 22x11 . 5x120 . ET20 . Matte Bronze / Gloss Black Lip C.B 74.1 . Super Deep Concavity</t>
  </si>
  <si>
    <t>FR222115120MB20</t>
  </si>
  <si>
    <t>Ferrada Wheels FR2 22x11 . 5x120 . ET20 . Matte Black / Gloss Black Lip C.B 74.1 . Super Deep Concavity</t>
  </si>
  <si>
    <t>FR222115120MS20</t>
  </si>
  <si>
    <t>Ferrada Wheels FR2 22x11 . 5x120 . ET20 . Machine Silver / Chrome Lip C.B 74.1 . Super Deep Concavity</t>
  </si>
  <si>
    <t>FR22295108BZ40</t>
  </si>
  <si>
    <t>Ferrada Wheels FR2 22x9 . 5x108 . ET40 . Matte Bronze / Gloss Black Lip C.B 63.4 . Mid Concavity</t>
  </si>
  <si>
    <t>FR22295108MA40</t>
  </si>
  <si>
    <t>Ferrada Wheels FR2 22x9 . 5x108 . ET40 . Machine Black / Chrome Lip C.B 63.5 . Mid Concavity</t>
  </si>
  <si>
    <t>FR22295108MB40</t>
  </si>
  <si>
    <t>Ferrada Wheels FR2 22x9 . 5x108 . ET40 . Matte Black / Gloss Black Lip C.B 63.5 . Mid Concavity</t>
  </si>
  <si>
    <t>FR22295108MS40</t>
  </si>
  <si>
    <t>Ferrada Wheels FR2 22x9 . 5x108 . ET40 . Machine Silver / Chrome Lip C.B 63.5 . Mid Concavity</t>
  </si>
  <si>
    <t>FR22295112BZ30</t>
  </si>
  <si>
    <t>Ferrada Wheels FR2 22x9 . 5x112 . ET30 . Matte Bronze / Gloss Black Lip C.B 66.56 . Mid Concavity</t>
  </si>
  <si>
    <t>FR22295112MA30</t>
  </si>
  <si>
    <t>Ferrada Wheels FR2 22x9 . 5x112 . ET30 . Machine Black / Chrome Lip C.B 66.56 . Mid Concavity</t>
  </si>
  <si>
    <t>FR22295112MB30</t>
  </si>
  <si>
    <t>Ferrada Wheels FR2 22x9 . 5x112 . ET30 . Matte Black / Gloss Black Lip C.B 66.56 . Mid Concavity</t>
  </si>
  <si>
    <t>FR22295112MS30</t>
  </si>
  <si>
    <t>Ferrada Wheels FR2 22x9 . 5x112 . ET30 . Machine Silver / Chrome Lip C.B 66.56 . Mid Concavity</t>
  </si>
  <si>
    <t>FR22295114BZ30</t>
  </si>
  <si>
    <t>Ferrada Wheels FR2 22x9 . 5x114 . ET30 . Matte Bronze / Gloss Black Lip C.B 73.1 . Mid Concavity</t>
  </si>
  <si>
    <t>C.B. 73.0</t>
  </si>
  <si>
    <t>FR3</t>
  </si>
  <si>
    <t>22x10</t>
  </si>
  <si>
    <t>FR22295114BZ35</t>
  </si>
  <si>
    <t>Ferrada Wheels FR2 22x9 . 5x114 . ET35 . Matte Bronze / Gloss Black Lip C.B 73.1 . Mid Concavity</t>
  </si>
  <si>
    <t>FR22295114MA35</t>
  </si>
  <si>
    <t>Ferrada Wheels FR2 22x9 . 5x114 . ET35 . Machine Black / Chrome Lip C.B 73.1 . Mid Concavity</t>
  </si>
  <si>
    <t>FR22295114MB30</t>
  </si>
  <si>
    <t>Ferrada Wheels FR2 22x9 . 5x114 . ET30 . Matte Black / Gloss Black Lip C.B 73.1 . Mid Concavity</t>
  </si>
  <si>
    <t>FR22295114MS35</t>
  </si>
  <si>
    <t>Ferrada Wheels FR2 22x9 . 5x114 . ET35 . Machine Silver / Chrome Lip C.B 73.1 . Mid Concavity</t>
  </si>
  <si>
    <t>FR22295120BZ30</t>
  </si>
  <si>
    <t>Ferrada Wheels FR2 22x9 . 5x120 . ET30 . Matte Bronze / Gloss Black Lip C.B 74.1 . Mid Concavity</t>
  </si>
  <si>
    <t>FR22295120MA30</t>
  </si>
  <si>
    <t>Ferrada Wheels FR2 22x9 . 5x120 . ET30 . Machine Black / Chrome Lip C.B 74.1 . Mid Concavity</t>
  </si>
  <si>
    <t>FR22295120MB30</t>
  </si>
  <si>
    <t>Ferrada Wheels FR2 22x9 . 5x120 . ET30 . Matte Black / Gloss Black Lip C.B 74.1 . Mid Concavity</t>
  </si>
  <si>
    <t>FR22295120MS30</t>
  </si>
  <si>
    <t>Ferrada Wheels FR2 22x9 . 5x120 . ET30 . Machine Silver / Chrome Lip C.B 74.1 . Mid Concavity</t>
  </si>
  <si>
    <t>FR22295130BZ42</t>
  </si>
  <si>
    <t>Ferrada Wheels FR2 22x9 . 5x130 . ET42 . Matte Bronze / Gloss Black Lip C.B 71.6 . Mid Concavity</t>
  </si>
  <si>
    <t>FR22295130MA42</t>
  </si>
  <si>
    <t>Ferrada Wheels FR2 22x9 . 5x130 . ET42 . Machine Black / Chrome Lip C.B 71.6 . Mid Concavity</t>
  </si>
  <si>
    <t>FR22295130MB42</t>
  </si>
  <si>
    <t>Ferrada Wheels FR2 22x9 . 5x130 . ET42 . Matte Black / Gloss Black Lip C.B 71.6 . Mid Concavity</t>
  </si>
  <si>
    <t>FR22295130MS42</t>
  </si>
  <si>
    <t>Ferrada Wheels FR2 22x9 . 5x130 . ET42 . Machine Silver / Chrome Lip C.B 71.6 . Mid Concavity</t>
  </si>
  <si>
    <t>FR222955112BZ15</t>
  </si>
  <si>
    <t>Ferrada Wheels FR2 22x9.5 . 5x112 . ET15 . Matte Bronze / Gloss Black Lip C.B 66.56 . Deep Concavity</t>
  </si>
  <si>
    <t>FR222955112MA15</t>
  </si>
  <si>
    <t>Ferrada Wheels FR2 22x9.5 . 5x112 . ET15 . Machine Black / Chrome Lip C.B 66.56 . Deep Concavity</t>
  </si>
  <si>
    <t>FR222955112MB15</t>
  </si>
  <si>
    <t>Ferrada Wheels FR2 22x9.5 . 5x112 . ET15 . Matte Black / Gloss Black Lip C.B 66.56 . Deep Concavity</t>
  </si>
  <si>
    <t>FR222955112MS15</t>
  </si>
  <si>
    <t>Ferrada Wheels FR2 22x9.5 . 5x112 . ET15 . Machine Silver / Chrome Lip C.B 66.56 . Deep Concavity</t>
  </si>
  <si>
    <t>FR222955115BZ12</t>
  </si>
  <si>
    <t>Ferrada Wheels FR2 22x9.5 . 5x115 . ET12 . Matte Bronze / Gloss Black Lip C.B 71.6 . Deep Concavity</t>
  </si>
  <si>
    <t>FR222955115MA12</t>
  </si>
  <si>
    <t>Ferrada Wheels FR2 22x9.5 . 5x115 . ET12 . Machine Black / Chrome Lip C.B 71.6 . Deep Concavity</t>
  </si>
  <si>
    <t>FR222955115MB12</t>
  </si>
  <si>
    <t>Ferrada Wheels FR2 22x9.5 . 5x115 . ET12 . Matte Black / Gloss Black Lip C.B 71.6 . Deep Concavity</t>
  </si>
  <si>
    <t>FR222955115MS12</t>
  </si>
  <si>
    <t>Ferrada Wheels FR2 22x9.5 . 5x115 . ET12 . Machine Silver / Chrome Lip C.B 71.6 . Deep Concavity</t>
  </si>
  <si>
    <t>FR222955120BZ15</t>
  </si>
  <si>
    <t>Ferrada Wheels FR2 22x9.5 . 5x120 . ET15 . Matte Bronze / Gloss Black Lip C.B 74.1 . Deep Concavity</t>
  </si>
  <si>
    <t>FR222955120MA15</t>
  </si>
  <si>
    <t>Ferrada Wheels FR2 22x9.5 . 5x120 . ET15 . Machine Black / Chrome Lip C.B 74.1 . Deep Concavity</t>
  </si>
  <si>
    <t>FR222955120MB15</t>
  </si>
  <si>
    <t>Ferrada Wheels FR2 22x9.5 . 5x120 . ET15 . Matte Black / Gloss Black Lip C.B 74.1 . Deep Concavity</t>
  </si>
  <si>
    <t>FR222955120MS15</t>
  </si>
  <si>
    <t>Ferrada Wheels FR2 22x9.5 . 5x120 . ET15 . Machine Silver / Chrome Lip C.B 74.1 . Deep Concavity</t>
  </si>
  <si>
    <t>FR3191055112BZ25</t>
  </si>
  <si>
    <t>Ferrada Wheels FR3 19x10.5 . 5x112 . ET25 . Matte Bronze / Gloss Black Lip C.B 66.56 . Deep Concavity</t>
  </si>
  <si>
    <t>FR3191055112BZ38</t>
  </si>
  <si>
    <t>Ferrada Wheels FR3 19x10.5 . 5x112 . ET38 . Matte Bronze / Gloss Black Lip C.B 66.56 . Deep Concavity</t>
  </si>
  <si>
    <t>FR3191055112BZ45</t>
  </si>
  <si>
    <t>Ferrada Wheels FR3 19x10.5 . 5x112 . ET45 . Matte Bronze / Gloss Black Lip C.B 66.56 . Deep Concavity</t>
  </si>
  <si>
    <t>FR3191055112MB25</t>
  </si>
  <si>
    <t>Ferrada Wheels FR3 19x10.5 . 5x112 . ET25 . Matte Black / Gloss Black Lip.C.B 66.56 . Deep Concavity</t>
  </si>
  <si>
    <t>FR3191055112MB38</t>
  </si>
  <si>
    <t>Ferrada Wheels FR3 19x10.5 . 5x112 . ET38 . Matte Black / Gloss Black Lip.C.B 66.56 . Deep Concavity</t>
  </si>
  <si>
    <t>FR3191055112MB45</t>
  </si>
  <si>
    <t>Ferrada Wheels FR3 19x10.5 . 5x112 . ET45 . Matte Black / Gloss Black Lip.C.B 66.56 . Deep Concavity</t>
  </si>
  <si>
    <t>FR3191055112MS25</t>
  </si>
  <si>
    <t>Ferrada Wheels FR3 19x10.5 . 5x112 . ET25 . Machine Silver / Chrome Lip C.B 66.56 . Deep Concavity</t>
  </si>
  <si>
    <t>FR3191055112MS38</t>
  </si>
  <si>
    <t>Ferrada Wheels FR3 19x10.5 . 5x112 . ET38 . Machine Silver / Chrome Lip C.B 66.56 . Deep Concavity</t>
  </si>
  <si>
    <t>FR3191055112MS45</t>
  </si>
  <si>
    <t>Ferrada Wheels FR3 19x10.5 . 5x112 . ET45 . Machine Silver / Chrome Lip C.B 66.56 . Deep Concavity</t>
  </si>
  <si>
    <t>FR3191055114BZ25</t>
  </si>
  <si>
    <t>Ferrada Wheels FR3 19x10.5 . 5x114 . ET25 . Matte Bronze / Gloss Black Lip C.B 73.1 . Deep Concavity</t>
  </si>
  <si>
    <t>FR3191055114BZ43</t>
  </si>
  <si>
    <t>Ferrada Wheels FR3 19x10.5 . 5x114 . ET43 . Matte Bronze / Gloss Black Lip C.B 73.1 . Deep Concavity</t>
  </si>
  <si>
    <t>FR3191055114MB25</t>
  </si>
  <si>
    <t>Ferrada Wheels FR3 19x10.5 . 5x114 . ET25 . Matte Black / Gloss Black Lip.C.B 73.1 . Deep Concavity</t>
  </si>
  <si>
    <t>FR3191055114MB43</t>
  </si>
  <si>
    <t>Ferrada Wheels FR3 19x10.5 . 5x114 . ET43 . Matte Black / Gloss Black Lip.C.B 73.1 . Deep Concavity</t>
  </si>
  <si>
    <t>FR3191055114MS25</t>
  </si>
  <si>
    <t>Ferrada Wheels FR3 19x10.5 . 5x114 . ET25 . Machine Silver / Chrome Lip C.B 73.1 . Deep Concavity</t>
  </si>
  <si>
    <t>FR3191055114MS43</t>
  </si>
  <si>
    <t>Ferrada Wheels FR3 19x10.5 . 5x114 . ET43 . Machine Silver / Chrome Lip C.B 73.1 . Deep Concavity</t>
  </si>
  <si>
    <t>FR3191055120BZ25</t>
  </si>
  <si>
    <t>Ferrada Wheels FR3 19x10.5 . 5x120 . ET25 . Matte Bronze / Gloss Black Lip C.B 74.1 . Deep Concavity</t>
  </si>
  <si>
    <t>FR3191055120BZ42</t>
  </si>
  <si>
    <t>Ferrada Wheels FR3 19x10.5 . 5x120 . ET42 . Matte Bronze / Gloss Black Lip C.B 72.56 . Deep Concavity</t>
  </si>
  <si>
    <t>FR3191055120MB25</t>
  </si>
  <si>
    <t>Ferrada Wheels FR3 19x10.5 . 5x120 . ET25 . Matte Black / Gloss Black Lip.C.B 74.1 . Deep Concavity</t>
  </si>
  <si>
    <t>FR3191055120MB42</t>
  </si>
  <si>
    <t>Ferrada Wheels FR3 19x10.5 . 5x120 . ET42 . Matte Black / Gloss Black Lip.C.B 72.56 . Deep Concavity</t>
  </si>
  <si>
    <t>FR3191055120MS25</t>
  </si>
  <si>
    <t>Ferrada Wheels FR3 19x10.5 . 5x120 . ET25 . Machine Silver / Chrome Lip C.B 74.1 . Deep Concavity</t>
  </si>
  <si>
    <t>FR3191055120MS38</t>
  </si>
  <si>
    <t>Ferrada Wheels FR3 19x10.5 . 5x120 . ET38 . Machine Silver / Chrome Lip C.B 72.56 . Deep Concavity</t>
  </si>
  <si>
    <t>FR3191055120MS42</t>
  </si>
  <si>
    <t>Ferrada Wheels FR3 19x10.5 . 5x120 . ET42 . Machine Silver / Chrome Lip C.B 72.56 . Deep Concavity</t>
  </si>
  <si>
    <t>FR319855112BZ25</t>
  </si>
  <si>
    <t>Ferrada Wheels FR3 19x8.5 . 5x112 . ET25 . Matte Bronze / Gloss Black Lip C.B 66.56 . Slight Concavity</t>
  </si>
  <si>
    <t>FR319855112BZ42</t>
  </si>
  <si>
    <t>Ferrada Wheels FR3 19x8.5 . 5x112 . ET42 . Matte Bronze / Gloss Black Lip C.B 66.56 . Slight Concavity</t>
  </si>
  <si>
    <t>FR319855112MB25</t>
  </si>
  <si>
    <t>Ferrada Wheels FR3 19x8.5 . 5x112 . ET25 . Matte Black / Gloss Black Lip.C.B 66.56 . Slight Concavity</t>
  </si>
  <si>
    <t>FR319855112MB42</t>
  </si>
  <si>
    <t>Ferrada Wheels FR3 19x8.5 . 5x112 . ET42 . Matte Black / Gloss Black Lip.C.B 66.56 . Slight Concavity</t>
  </si>
  <si>
    <t>FR319855112MS25</t>
  </si>
  <si>
    <t>Ferrada Wheels FR3 19x8.5 . 5x112 . ET25 . Machine Silver / Chrome Lip C.B 66.56 . Slight Concavity</t>
  </si>
  <si>
    <t>FR319855112MS42</t>
  </si>
  <si>
    <t>Ferrada Wheels FR3 19x8.5 . 5x112 . ET42 . Machine Silver / Chrome Lip C.B 66.56 . Slight Concavity</t>
  </si>
  <si>
    <t>FR319855114BZ15</t>
  </si>
  <si>
    <t>Ferrada Wheels FR3 19x8.5 . 5x114 . ET15 . Matte Bronze / Gloss Black Lip C.B 73.1 . Slight Concavity</t>
  </si>
  <si>
    <t>FR319855114BZ35</t>
  </si>
  <si>
    <t>Ferrada Wheels FR3 19x8.5 . 5x114 . ET35 . Matte Bronze / Gloss Black Lip C.B 73.1 . Slight Concavity</t>
  </si>
  <si>
    <t>FR319855114MB15</t>
  </si>
  <si>
    <t>Ferrada Wheels FR3 19x8.5 . 5x114 . ET15 . Matte Black / Gloss Black Lip.C.B 73.1 . Slight Concavity</t>
  </si>
  <si>
    <t>FR319855114MB35</t>
  </si>
  <si>
    <t>Ferrada Wheels FR3 19x8.5 . 5x114 . ET35 . Matte Black / Gloss Black Lip.C.B 73.1 . Slight Concavity</t>
  </si>
  <si>
    <t>FR319855114MS15</t>
  </si>
  <si>
    <t>Ferrada Wheels FR3 19x8.5 . 5x114 . ET15 . Machine Silver / Chrome Lip C.B 73.1 . Slight Concavity</t>
  </si>
  <si>
    <t>FR319855114MS35</t>
  </si>
  <si>
    <t>Ferrada Wheels FR3 19x8.5 . 5x114 . ET35 . Machine Silver / Chrome Lip C.B 73.1 . Slight Concavity</t>
  </si>
  <si>
    <t>FR319855120BZ15</t>
  </si>
  <si>
    <t>Ferrada Wheels FR3 19x8.5 . 5x120 . ET15 . Matte Bronze / Gloss Black Lip. C.B 74.1 . Slight Concavity</t>
  </si>
  <si>
    <t>FR319855120BZ33</t>
  </si>
  <si>
    <t>Ferrada Wheels FR3 19x8.5 . 5x120 . ET33 . Matte Bronze / Gloss Black Lip. C.B 72.56 . Slight Concavity</t>
  </si>
  <si>
    <t>FR319855120MB15</t>
  </si>
  <si>
    <t>Ferrada Wheels FR3 19x8.5 . 5x120 . ET15 . Matte Black / Gloss Black Lip.C.B 74.1 . Slight Concavity</t>
  </si>
  <si>
    <t>FR319855120MB33</t>
  </si>
  <si>
    <t>Ferrada Wheels FR3 19x8.5 . 5x120 . ET33 . Matte Black / Gloss Black Lip. C.B 72.56 . Slight Concavity</t>
  </si>
  <si>
    <t>FR319855120MS15</t>
  </si>
  <si>
    <t>Ferrada Wheels FR3 19x8.5 . 5x120 . ET15 . Machine Silver / Chrome Lip C.B 74.1 . Slight Concavity</t>
  </si>
  <si>
    <t>FR319855120MS33</t>
  </si>
  <si>
    <t>Ferrada Wheels FR3 19x8.5 . 5x120 . ET33 . Machine Silver / Chrome Lip C.B 72.56 . Slight Concavity</t>
  </si>
  <si>
    <t>FR319955112BZ30</t>
  </si>
  <si>
    <t>Ferrada Wheels FR3 19x9.5 . 5x112 . ET30 . Matte Bronze / Gloss Black Lip C.B 66.56 . Mid Concavity</t>
  </si>
  <si>
    <t>FR319955112BZ45</t>
  </si>
  <si>
    <t>Ferrada Wheels FR3 19x9.5 . 5x112 . ET45 . Matte Bronze / Gloss Black Lip C.B 66.56 . Mid Concavity</t>
  </si>
  <si>
    <t>FR319955112MB30</t>
  </si>
  <si>
    <t>Ferrada Wheels FR3 19x9.5 . 5x112 . ET30 . Matte Black / Gloss Black Lip. C.B 66.56 . Mid Concavity</t>
  </si>
  <si>
    <t>FR319955112MB45</t>
  </si>
  <si>
    <t>Ferrada Wheels FR3 19x9.5 . 5x112 . ET45 . Matte Black / Gloss Black Lip. C.B 66.56 . Mid Concavity</t>
  </si>
  <si>
    <t>FR319955112MS30</t>
  </si>
  <si>
    <t>Ferrada Wheels FR3 19x9.5 . 5x112 . ET30 . Machine Silver / Chrome Lip C.B 66.56 . Mid Concavity</t>
  </si>
  <si>
    <t>FR319955112MS45</t>
  </si>
  <si>
    <t>Ferrada Wheels FR3 19x9.5 . 5x112 . ET45 . Machine Silver / Chrome Lip C.B 66.56 . Mid Concavity</t>
  </si>
  <si>
    <t>FR319955114BZ20</t>
  </si>
  <si>
    <t>Ferrada Wheels FR3 19x9.5 . 5x114 . ET20 . Matte Bronze / Gloss Black Lip C.B 73.1 . Mid Concavity</t>
  </si>
  <si>
    <t>FR319955114BZ40</t>
  </si>
  <si>
    <t>Ferrada Wheels FR3 19x9.5 . 5x114 . ET40 . Matte Bronze / Gloss Black Lip C.B 73.1 . Mid Concavity</t>
  </si>
  <si>
    <t>FR319955114MB20</t>
  </si>
  <si>
    <t>Ferrada Wheels FR3 19x9.5 . 5x114 . ET20 . Matte Black / Gloss Black Lip. C.B 73.1 . Mid Concavity</t>
  </si>
  <si>
    <t>FR319955114MB40</t>
  </si>
  <si>
    <t>Ferrada Wheels FR3 19x9.5 . 5x114 . ET40 . Matte Black / Gloss Black Lip. C.B 73.1 . Mid Concavity</t>
  </si>
  <si>
    <t>FR319955114MS20</t>
  </si>
  <si>
    <t>Ferrada Wheels FR3 19x9.5 . 5x114 . ET20 . Machine Silver / Chrome Lip C.B 73.1 . Mid Concavity</t>
  </si>
  <si>
    <t>FR319955114MS40</t>
  </si>
  <si>
    <t>Ferrada Wheels FR3 19x9.5 . 5x114 . ET40 . Machine Silver / Chrome Lip C.B 73.1 . Mid Concavity</t>
  </si>
  <si>
    <t>FR319955120BZ20</t>
  </si>
  <si>
    <t>Ferrada Wheels FR3 19x9.5 . 5x120 . ET20 . Matte Bronze / Gloss Black Lip. C.B 74.1 . Mid Concavity</t>
  </si>
  <si>
    <t>FR319955120BZ35</t>
  </si>
  <si>
    <t>Ferrada Wheels FR3 19x9.5 . 5x120 . ET35 . Matte Bronze / Gloss Black Lip. C.B 72.56 . Mid Concavity</t>
  </si>
  <si>
    <t>FR319955120MB20</t>
  </si>
  <si>
    <t>Ferrada Wheels FR3 19x9.5 . 5x120 . ET20 . Matte Black / Gloss Black Lip.C.B 74.1 . Mid Concavity</t>
  </si>
  <si>
    <t>FR319955120MB35</t>
  </si>
  <si>
    <t>Ferrada Wheels FR3 19x9.5 . 5x120 . ET35 . Matte Black / Gloss Black Lip. C.B 72.56 . Mid Concavity</t>
  </si>
  <si>
    <t>FR319955120MS20</t>
  </si>
  <si>
    <t>Ferrada Wheels FR3 19x9.5 . 5x120 . ET20 . Machine Silver / Chrome Lip C.B 74.1 . Mid Concavity</t>
  </si>
  <si>
    <t>FR319955120MS35</t>
  </si>
  <si>
    <t>Ferrada Wheels FR3 19x9.5 . 5x120 . ET35 . Machine Silver / Chrome Lip C.B 72.56 . Mid Concavity</t>
  </si>
  <si>
    <t>FR320105112BZ28</t>
  </si>
  <si>
    <t>Ferrada Wheels FR3 20x10 . 5x112 . ET28 . Matte Bronze / Gloss Black Lip C.B 66.56 . Mid Concavity</t>
  </si>
  <si>
    <t>FR320105112BZ45</t>
  </si>
  <si>
    <t>Ferrada Wheels FR3 20x10 . 5x112 . ET45 . Matte Bronze / Gloss Black Lip C.B 66.56 . Mid Concavity</t>
  </si>
  <si>
    <t>FR320105112MB45</t>
  </si>
  <si>
    <t>Ferrada Wheels FR3 20x10 . 5x112 . ET45 . Matte Black / Gloss Black Lip C.B 66.56 . Mid Concavity</t>
  </si>
  <si>
    <t>FR320105112MS45</t>
  </si>
  <si>
    <t>Ferrada Wheels FR3 20x10 . 5x112 . ET45 . Machine Silver / Chrome Lip C.B 66.56 . Mid Concavity</t>
  </si>
  <si>
    <t>FR320105114BZ40</t>
  </si>
  <si>
    <t>Ferrada Wheels FR3 20x10 . 5x114 . ET40 . Matte Bronze / Gloss Black Lip C.B 73.1 . Mid Concavity</t>
  </si>
  <si>
    <t>FR320105114MB40</t>
  </si>
  <si>
    <t>Ferrada Wheels FR3 20x10 . 5x114 . ET40 . Matte Black / Gloss Black Lip C.B 73.1 . Mid Concavity</t>
  </si>
  <si>
    <t>FR320105114MS40</t>
  </si>
  <si>
    <t>Ferrada Wheels FR3 20x10 . 5x114 . ET40 . Machine Silver / Chrome Lip C.B 73.1 . Mid Concavity</t>
  </si>
  <si>
    <t>FR320105115BZ13</t>
  </si>
  <si>
    <t>Ferrada Wheels FR3 20x10 . 5x115 . ET13 . Matte Bronze / Gloss Black Lip C.B 71.6 . Mid Concavity</t>
  </si>
  <si>
    <t>FR320105115MA13</t>
  </si>
  <si>
    <t>Ferrada Wheels FR3 20x10 . 5x115 . ET13 . Machine Black / Chrome Lip C.B 73.1 . Mid Concavity</t>
  </si>
  <si>
    <t>FR320105115MB13</t>
  </si>
  <si>
    <t>Ferrada Wheels FR3 20x10 . 5x115 . ET13 . Matte Black / Gloss Black Lip C.B 71.6 . Mid Concavity</t>
  </si>
  <si>
    <t>FR320105115MS13</t>
  </si>
  <si>
    <t>Ferrada Wheels FR3 20x10 . 5x115 . ET13 . Machine Silver / Chrome Lip C.B 71.6 . Mid Concavity</t>
  </si>
  <si>
    <t>FR320105120BZ40</t>
  </si>
  <si>
    <t>Ferrada Wheels FR3 20x10 . 5x120 . ET40 . Matte Bronze / Gloss Black Lip C.B 72.56 . Mid Concavity</t>
  </si>
  <si>
    <t>FR320105120MB40</t>
  </si>
  <si>
    <t>Ferrada Wheels FR3 20x10 . 5x120 . ET40 . Matte Black / Gloss Black Lip C.B 72.56 . Mid Concavity</t>
  </si>
  <si>
    <t>FR320105120MS40</t>
  </si>
  <si>
    <t>Ferrada Wheels FR3 20x10 . 5x120 . ET40 . Machine Silver / Chrome Lip C.B 72.56 . Mid Concavity</t>
  </si>
  <si>
    <t>FR3201055108BZ38</t>
  </si>
  <si>
    <t>Ferrada Wheels FR3 20x10.5 . 5x108 . ET38 . Matte Bronze / Gloss Black Lip C.B 73.1 . Deep Concavity</t>
  </si>
  <si>
    <t>FR3201055108MB38</t>
  </si>
  <si>
    <t>Ferrada Wheels FR3 20x10.5 . 5x108 . ET38 . Matte Black / Gloss Black Lip C.B 73.1 . Deep Concavity</t>
  </si>
  <si>
    <t>FR3201055108MS38</t>
  </si>
  <si>
    <t>Ferrada Wheels FR3 20x10.5 . 5x108 . ET38 . Machine Silver / Chrome Lip C.B 73.1 . Deep Concavity</t>
  </si>
  <si>
    <t>FR3201055112BZ18</t>
  </si>
  <si>
    <t>Ferrada Wheels FR3 20x10.5 . 5x112 . ET18 . Matte Bronze / Gloss Black Lip C.B 66.56 . Deep Concavity</t>
  </si>
  <si>
    <t>ET18</t>
  </si>
  <si>
    <t>FR3201055112BZ25</t>
  </si>
  <si>
    <t>Ferrada Wheels FR3 20x10.5 . 5x112 . ET25 . Matte Bronze / Gloss Black Lip C.B 66.56 . Deep Concavity</t>
  </si>
  <si>
    <t>FR3201055112BZ28</t>
  </si>
  <si>
    <t>Ferrada Wheels FR3 20x10.5 . 5x112 . ET28 . Matte Bronze / Gloss Black Lip C.B 66.56 . Deep Concavity</t>
  </si>
  <si>
    <t>FR3201055112BZ38</t>
  </si>
  <si>
    <t>Ferrada Wheels FR3 20x10.5 . 5x112 . ET38 . Matte Bronze / Gloss Black Lip C.B 66.56 . Deep Concavity</t>
  </si>
  <si>
    <t>FR3201055112MB25</t>
  </si>
  <si>
    <t>Ferrada Wheels FR3 20x10.5 . 5x112 . ET25 . Matte Black / Gloss Black Lip C.B 66.56 . Deep Concavity</t>
  </si>
  <si>
    <t>FR3201055112MB38</t>
  </si>
  <si>
    <t>Ferrada Wheels FR3 20x10.5 . 5x112 . ET38 . Matte Black / Gloss Black Lip C.B 66.56 . Deep Concavity</t>
  </si>
  <si>
    <t>FR3201055112MS25</t>
  </si>
  <si>
    <t>Ferrada Wheels FR3 20x10.5 . 5x112 . ET25 . Machine Silver / Chrome Lip C.B 66.56 . Deep Concavity</t>
  </si>
  <si>
    <t>FR3201055112MS38</t>
  </si>
  <si>
    <t>Ferrada Wheels FR3 20x10.5 . 5x112 . ET38 . Machine Silver / Chrome Lip C.B 66.56 . Deep Concavity</t>
  </si>
  <si>
    <t>FR3201055114BZ25</t>
  </si>
  <si>
    <t>Ferrada Wheels FR3 20x10.5 . 5x114 . ET25 . Matte Bronze / Gloss Black Lip C.B 73.1 . Deep Concavity</t>
  </si>
  <si>
    <t>FR3201055114BZ38</t>
  </si>
  <si>
    <t>Ferrada Wheels FR3 20x10.5 . 5x114 . ET38 . Matte Bronze / Gloss Black Lip C.B 73.1 . Deep Concavity</t>
  </si>
  <si>
    <t>FR3201055114MB25</t>
  </si>
  <si>
    <t>Ferrada Wheels FR3 20x10.5 . 5x114 . ET25 . Matte Black / Gloss Black Lip C.B 73.1 . Deep Concavity</t>
  </si>
  <si>
    <t>FR3201055114MB28</t>
  </si>
  <si>
    <t>Ferrada Wheels FR3 20x10.5 . 5x114 . ET28 . Matte Black / Gloss Black Lip C.B 73.1 . Deep Concavity</t>
  </si>
  <si>
    <t>FR3201055114MB38</t>
  </si>
  <si>
    <t>Ferrada Wheels FR3 20x10.5 . 5x114 . ET38 . Matte Black / Gloss Black Lip C.B 73.1 . Deep Concavity</t>
  </si>
  <si>
    <t>FR3201055114MS25</t>
  </si>
  <si>
    <t>Ferrada Wheels FR3 20x10.5 . 5x114 . ET25 . Machine Silver / Chrome Lip C.B 73.1 . Deep Concavity</t>
  </si>
  <si>
    <t>FR3201055114MS38</t>
  </si>
  <si>
    <t>Ferrada Wheels FR3 20x10.5 . 5x114 . ET38 . Machine Silver / Chrome Lip C.B 73.1 . Deep Concavity</t>
  </si>
  <si>
    <t>FR3201055115BZ20</t>
  </si>
  <si>
    <t>Ferrada Wheels FR3 20x10.5 . 5x115 . ET20 . Matte Bronze / Gloss Black Lip C.B 71.6 . Deep Concavity</t>
  </si>
  <si>
    <t>FR3201055115MB20</t>
  </si>
  <si>
    <t>Ferrada Wheels FR3 20x10.5 . 5x115 . ET20 . Matte Black / Gloss Black Lip C.B 71.6 . Deep Concavity</t>
  </si>
  <si>
    <t>FR3201055115MS20</t>
  </si>
  <si>
    <t>Ferrada Wheels FR3 20x10.5 . 5x115 . ET20 . Machine Silver / Chrome Lip C.B 71.6 . Deep Concavity</t>
  </si>
  <si>
    <t>FR3201055120BZ28</t>
  </si>
  <si>
    <t>Ferrada Wheels FR3 20x10.5 . 5x120 . ET28 . Matte Bronze / Gloss Black Lip C.B 74.1 . Deep Concavity</t>
  </si>
  <si>
    <t>FR3201055120BZ38</t>
  </si>
  <si>
    <t>Ferrada Wheels FR3 20x10.5 . 5x120 . ET38 . Matte Bronze / Gloss Black Lip C.B 72.56 . Deep Concavity</t>
  </si>
  <si>
    <t>FR3201055120MB28</t>
  </si>
  <si>
    <t>Ferrada Wheels FR3 20x10.5 . 5x120 . ET28 . Matte Black / Gloss Black Lip C.B 74.1 . Deep Concavity</t>
  </si>
  <si>
    <t>FR3201055120MB38</t>
  </si>
  <si>
    <t>Ferrada Wheels FR3 20x10.5 . 5x120 . ET38 . Matte Black / Gloss Black Lip C.B 72.56 . Deep Concavity</t>
  </si>
  <si>
    <t>FR3201055120MS28</t>
  </si>
  <si>
    <t>Ferrada Wheels FR3 20x10.5 . 5x120 . ET28 . Machine Silver / Chrome Lip C.B 74.1 . Deep Concavity</t>
  </si>
  <si>
    <t>FR3201055120MS38</t>
  </si>
  <si>
    <t>Ferrada Wheels FR3 20x10.5 . 5x120 . ET38 . Machine Silver / Chrome Lip C.B 72.56 . Deep Concavity</t>
  </si>
  <si>
    <t>FR3201155112BZ30</t>
  </si>
  <si>
    <t>Ferrada Wheels FR3 20x11.5 . 5x112 . ET30 . Matte Bronze / Gloss Black Lip C.B 66.56 . Super Deep Concavity</t>
  </si>
  <si>
    <t>FR3201155112MB30</t>
  </si>
  <si>
    <t>Ferrada Wheels FR3 20x11.5 . 5x112 . ET30 . Matte Black / Gloss Black Lip C.B 66.56 . Super Deep Concavity</t>
  </si>
  <si>
    <t>FR3201155112MS30</t>
  </si>
  <si>
    <t>Ferrada Wheels FR3 20x11.5 . 5x112 . ET30 . Machine Silver / Chrome Lip C.B 66.56 . Super Deep Concavity</t>
  </si>
  <si>
    <t>FR3201155114BZ15</t>
  </si>
  <si>
    <t>Ferrada Wheels FR3 20x11.5 . 5x114 . ET15 . Matte Bronze / Gloss Black Lip C.B 73.1 . Super Deep Concavity</t>
  </si>
  <si>
    <t>FR3201155114BZ30</t>
  </si>
  <si>
    <t>Ferrada Wheels FR3 20x11.5 . 5x114 . ET30 . Matte Bronze / Gloss Black Lip C.B 73.1 . Super Deep Concavity</t>
  </si>
  <si>
    <t>FR3201155114MB30</t>
  </si>
  <si>
    <t>Ferrada Wheels FR3 20x11.5 . 5x114 . ET30 . Matte Black / Gloss Black Lip C.B 73.1 . Super Deep Concavity</t>
  </si>
  <si>
    <t>FR3201155114MS30</t>
  </si>
  <si>
    <t>Ferrada Wheels FR3 20x11.5 . 5x114 . ET30 . Machine Silver / Chrome Lip C.B 73.1 . Super Deep Concavity</t>
  </si>
  <si>
    <t>FR3201155115BZ28</t>
  </si>
  <si>
    <t>Ferrada Wheels FR3 20x11.5 . 5x115 . ET28 . Matte Bronze / Gloss Black Lip C.B 71.6 . Super Deep Concavity</t>
  </si>
  <si>
    <t>FR3201155115MB28</t>
  </si>
  <si>
    <t>Ferrada Wheels FR3 20x11.5 . 5x115 . ET28 . Matte Black / Gloss Black Lip C.B 71.6 . Super Deep Concavity</t>
  </si>
  <si>
    <t>FR3201155115MS28</t>
  </si>
  <si>
    <t>Ferrada Wheels FR3 20x11.5 . 5x115 . ET28 . Machine Silver / Chrome Lip C.B 71.6 . Super Deep Concavity</t>
  </si>
  <si>
    <t>FR3201155120MB30</t>
  </si>
  <si>
    <t>Ferrada Wheels FR3 20x11.5 . 5x120 . ET30 . Matte Black / Gloss Black Lip C.B 74.1 . Super Deep Concavity</t>
  </si>
  <si>
    <t>FR3201155120MS30</t>
  </si>
  <si>
    <t>Ferrada Wheels FR3 20x11.5 . 5x120 . ET30 . Machine Silver / Chrome Lip C.B 74.1 . Super Deep Concavity</t>
  </si>
  <si>
    <t>FR320855112BZ40</t>
  </si>
  <si>
    <t>Ferrada Wheels FR3 20x8.5 . 5x112 . ET40 . Matte Bronze / Gloss Black Lip C.B 66.56 . Slight Concavity</t>
  </si>
  <si>
    <t>FR320855112MB40</t>
  </si>
  <si>
    <t>Ferrada Wheels FR3 20x8.5 . 5x112 . ET40 . Matte Black / Gloss Black Lip C.B 66.56 . Slight Concavity</t>
  </si>
  <si>
    <t>FR320855112MS40</t>
  </si>
  <si>
    <t>Ferrada Wheels FR3 20x8.5 . 5x112 . ET40 . Machine Silver / Chrome Lip C.B 66.56 . Slight Concavity</t>
  </si>
  <si>
    <t>FR320855114MB35</t>
  </si>
  <si>
    <t>Ferrada Wheels FR3 20x8.5 . 5x114 . ET35 . Matte Black / Gloss Black Lip C.B 73.1 . Slight Concavity</t>
  </si>
  <si>
    <t>FR320855114MB40</t>
  </si>
  <si>
    <t>Ferrada Wheels FR3 20x8.5 . 5x114 . ET40 . Matte Black / Gloss Black Lip C.B 73.1 . Slight Concavity</t>
  </si>
  <si>
    <t>FR320855114MS35</t>
  </si>
  <si>
    <t>Ferrada Wheels FR3 20x8.5 . 5x114 . ET35 . Machine Silver / Chrome Lip C.B 73.1 . Slight Concavity</t>
  </si>
  <si>
    <t>FR32095108BZ35</t>
  </si>
  <si>
    <t>Ferrada Wheels FR3 20x9 . 5x108 . ET35 . Matte Bronze / Gloss Black Lip C.B 73.1 . Mid Concavity</t>
  </si>
  <si>
    <t>FR32095108MB35</t>
  </si>
  <si>
    <t>Ferrada Wheels FR3 20x9 . 5x108 . ET35 . Matte Black / Gloss Black Lip C.B 73.1 . Mid Concavity</t>
  </si>
  <si>
    <t>FR32095108MS35</t>
  </si>
  <si>
    <t>Ferrada Wheels FR3 20x9 . 5x108 . ET35 . Machine Silver / Chrome Lip C.B 73.1 . Mid Concavity</t>
  </si>
  <si>
    <t>FR32095112BZ23</t>
  </si>
  <si>
    <t>Ferrada Wheels FR3 20x9 . 5x112 . ET23 . Matte Bronze / Gloss Black Lip C.B 66.56 . Mid Concavity</t>
  </si>
  <si>
    <t>FR32095112BZ25</t>
  </si>
  <si>
    <t>Ferrada Wheels FR3 20x9 . 5x112 . ET25 . Matte Bronze / Gloss Black Lip C.B 66.56 . Mid Concavity</t>
  </si>
  <si>
    <t>FR32095112BZ35</t>
  </si>
  <si>
    <t>Ferrada Wheels FR3 20x9 . 5x112 . ET35 . Matte Bronze / Gloss Black Lip C.B 66.56 . Mid Concavity</t>
  </si>
  <si>
    <t>FR32095112MB23</t>
  </si>
  <si>
    <t>Ferrada Wheels FR3 20x9 . 5x112 . ET23 . Matte Black / Gloss Black Lip C.B 66.56 . Mid Concavity</t>
  </si>
  <si>
    <t>FR32095112MB25</t>
  </si>
  <si>
    <t>Ferrada Wheels FR3 20x9 . 5x112 . ET25 . Matte Black / Gloss Black Lip C.B 66.56 . Mid Concavity</t>
  </si>
  <si>
    <t>FR32095112MB35</t>
  </si>
  <si>
    <t>Ferrada Wheels FR3 20x9 . 5x112 . ET35 . Matte Black / Gloss Black Lip C.B 66.56 . Mid Concavity</t>
  </si>
  <si>
    <t>FR32095112MS23</t>
  </si>
  <si>
    <t>Ferrada Wheels FR3 20x9 . 5x112 . ET23 . Machine Silver / Chrome Lip C.B 66.56 . Mid Concavity</t>
  </si>
  <si>
    <t>FR32095112MS35</t>
  </si>
  <si>
    <t>Ferrada Wheels FR3 20x9 . 5x112 . ET35 . Machine Silver / Chrome Lip C.B 66.56 . Mid Concavity</t>
  </si>
  <si>
    <t>FR32095114BZ25</t>
  </si>
  <si>
    <t>Ferrada Wheels FR3 20x9 . 5x114 . ET25 . Matte Bronze / Gloss Black Lip C.B 73.1 . Mid Concavity</t>
  </si>
  <si>
    <t>FR32095114BZ35</t>
  </si>
  <si>
    <t>Ferrada Wheels FR3 20x9 . 5x114 . ET35 . Matte Bronze / Gloss Black Lip C.B 73.1 . Mid Concavity</t>
  </si>
  <si>
    <t>FR32095114MB25</t>
  </si>
  <si>
    <t>Ferrada Wheels FR3 20x9 . 5x114 . ET25 . Matte Black / Gloss Black Lip C.B 73.1 . Mid Concavity</t>
  </si>
  <si>
    <t>FR32095114MB35</t>
  </si>
  <si>
    <t>Ferrada Wheels FR3 20x9 . 5x114 . ET35 . Matte Black / Gloss Black Lip C.B 73.1 . Mid Concavity</t>
  </si>
  <si>
    <t>FR32095114MS25</t>
  </si>
  <si>
    <t>Ferrada Wheels FR3 20x9 . 5x114 . ET25 . Machine Silver / Chrome Lip C.B 73.1 . Mid Concavity</t>
  </si>
  <si>
    <t>FR32095114MS35</t>
  </si>
  <si>
    <t>Ferrada Wheels FR3 20x9 . 5x114 . ET35 . Machine Silver / Chrome Lip C.B 73.1 . Mid Concavity</t>
  </si>
  <si>
    <t>FR32095115BZ15</t>
  </si>
  <si>
    <t>Ferrada Wheels FR3 20x9 . 5x115 . ET15 . Matte Bronze / Gloss Black Lip C.B 71.6 . Mid Concavity</t>
  </si>
  <si>
    <t>FR32095115MB15</t>
  </si>
  <si>
    <t>Ferrada Wheels FR3 20x9 . 5x115 . ET15 . Matte Black / Gloss Black Lip C.B 71.6 . Mid Concavity</t>
  </si>
  <si>
    <t>FR32095115MS15</t>
  </si>
  <si>
    <t>Ferrada Wheels FR3 20x9 . 5x115 . ET15 . Machine Silver / Chrome Lip C.B 71.6 . Mid Concavity</t>
  </si>
  <si>
    <t>FR32095120BZ35</t>
  </si>
  <si>
    <t>Ferrada Wheels FR3 20x9 . 5x120 . ET35 . Matte Bronze / Gloss Black Lip C.B 72.56 . Mid Concavity</t>
  </si>
  <si>
    <t>FR32095120MB20</t>
  </si>
  <si>
    <t>Ferrada Wheels FR3 20x9 . 5x120 . ET20 . Matte Black / Gloss Black Lip C.B 74.1 . Mid Concavity</t>
  </si>
  <si>
    <t>FR32095120MB35</t>
  </si>
  <si>
    <t>Ferrada Wheels FR3 20x9 . 5x120 . ET35 . Matte Black / Gloss Black Lip C.B 72.56 . Mid Concavity</t>
  </si>
  <si>
    <t>FR32095120MS20</t>
  </si>
  <si>
    <t>Ferrada Wheels FR3 20x9 . 5x120 . ET20 . Machine Silver / Chrome Lip C.B 74.1 . Mid Concavity</t>
  </si>
  <si>
    <t>FR32095120MS35</t>
  </si>
  <si>
    <t>Ferrada Wheels FR3 20x9 . 5x120 . ET35 . Machine Silver / Chrome Lip C.B 72.56 . Mid Concavity</t>
  </si>
  <si>
    <t>FR3221055108BZ35</t>
  </si>
  <si>
    <t>Ferrada Wheels FR3 22x10.5 . 5x108 . ET35 . Matte Bronze / Gloss Black Lip C.B 63.5 . Deep Concavity</t>
  </si>
  <si>
    <t>FR3221055108MA35</t>
  </si>
  <si>
    <t>Ferrada Wheels FR3 22x10.5 . 5x108 . ET35 . Machine Black / Chrome Lip C.B 63.5 . Deep Concavity</t>
  </si>
  <si>
    <t>FR3221055108MB35</t>
  </si>
  <si>
    <t>Ferrada Wheels FR3 22x10.5 . 5x108 . ET35 . Matte Black / Gloss Black Lip C.B 63.5 . Deep Concavity</t>
  </si>
  <si>
    <t>FR3221055108MS35</t>
  </si>
  <si>
    <t>Ferrada Wheels FR3 22x10.5 . 5x108 . ET35 . Machine Silver / Chrome Lip C.B 63.5 . Deep Concavity</t>
  </si>
  <si>
    <t>FR3221055112BZ28</t>
  </si>
  <si>
    <t>Ferrada Wheels FR3 22x10.5 . 5x112 . ET28 . Matte Bronze / Gloss Black Lip C.B 66.56 . Deep Concavity</t>
  </si>
  <si>
    <t>FR3221055112BZ40</t>
  </si>
  <si>
    <t>Ferrada Wheels FR3 22x10.5 . 5x112 . ET40 . Matte Bronze / Gloss Black Lip C.B 66.56 . Deep Concavity</t>
  </si>
  <si>
    <t>FR3221055112MB28</t>
  </si>
  <si>
    <t>Ferrada Wheels FR3 22x10.5 . 5x112 . ET28 . Matte Black / Gloss Black Lip C.B 66.56 . Deep Concavity</t>
  </si>
  <si>
    <t>FR3221055112MB40</t>
  </si>
  <si>
    <t>Ferrada Wheels FR3 22x10.5 . 5x112 . ET40 . Matte Black / Gloss Black Lip C.B 66.56 . Deep Concavity</t>
  </si>
  <si>
    <t>FR3221055112MS28</t>
  </si>
  <si>
    <t>Ferrada Wheels FR3 22x10.5 . 5x112 . ET28 . Machine Silver / Chrome Lip C.B 66.56 . Deep Concavity</t>
  </si>
  <si>
    <t>FR3221055112MS40</t>
  </si>
  <si>
    <t>Ferrada Wheels FR3 22x10.5 . 5x112 . ET40 . Machine Silver / Chrome Lip C.B 66.56 . Deep Concavity</t>
  </si>
  <si>
    <t>FR3221055114BZ42</t>
  </si>
  <si>
    <t>Ferrada Wheels FR3 22x10.5 . 5x114 . ET42 . Matte Bronze / Gloss Black Lip C.B 73.1 . Deep Concavity</t>
  </si>
  <si>
    <t>FR3221055114MA42</t>
  </si>
  <si>
    <t>Ferrada Wheels FR3 22x10.5 . 5x114 . ET42 . Machine Black / Chrome Lip C.B 73.1 . Deep Concavity</t>
  </si>
  <si>
    <t>FR3221055114MB42</t>
  </si>
  <si>
    <t>Ferrada Wheels FR3 22x10.5 . 5x114 . ET42 . Matte Black / Gloss Black Lip C.B 73.1 . Deep Concavity</t>
  </si>
  <si>
    <t>FR3221055114MS42</t>
  </si>
  <si>
    <t>Ferrada Wheels FR3 22x10.5 . 5x114 . ET42 . Machine Silver / Chrome Lip C.B 73.1 . Deep Concavity</t>
  </si>
  <si>
    <t>FR3221055120BZ40</t>
  </si>
  <si>
    <t>Ferrada Wheels FR3 22x10.5 . 5x120 . ET40 . Matte Bronze / Gloss Black Lip C.B 74.1 . Deep Concavity</t>
  </si>
  <si>
    <t>FR3221055120MA40</t>
  </si>
  <si>
    <t>Ferrada Wheels FR3 22x10.5 . 5x120 . ET40 . Machine Black / Chrome Lip C.B 74.1 . Deep Concavity</t>
  </si>
  <si>
    <t>FR3221055120MB40</t>
  </si>
  <si>
    <t>Ferrada Wheels FR3 22x10.5 . 5x120 . ET40 . Matte Black / Gloss Black Lip C.B 74.1 . Deep Concavity</t>
  </si>
  <si>
    <t>FR3221055120MS40</t>
  </si>
  <si>
    <t>Ferrada Wheels FR3 22x10.5 . 5x120 . ET40 . Machine Silver / Chrome Lip C.B 74.1 . Deep Concavity</t>
  </si>
  <si>
    <t>FR3221055127BZ28</t>
  </si>
  <si>
    <t>Ferrada Wheels FR3 22x10.5 . 5x127 . ET28 . Matte Bronze / Gloss Black Lip C.B 71.6 . Deep Concavity</t>
  </si>
  <si>
    <t>FR3221055127BZ35</t>
  </si>
  <si>
    <t>Ferrada Wheels FR3 22x10.5 . 5x127 . ET35 . Matte Bronze / Gloss Black Lip C.B 71.6 . Deep Concavity</t>
  </si>
  <si>
    <t>FR3221055127MA28</t>
  </si>
  <si>
    <t>Ferrada Wheels FR3 22x10.5 . 5x127 . ET28 . Machine Black / Chrome Lip C.B 71.6 . Deep Concavity</t>
  </si>
  <si>
    <t>FR3221055127MA35</t>
  </si>
  <si>
    <t>Ferrada Wheels FR3 22x10.5 . 5x127 . ET35 . Machine Black / Chrome Lip C.B 71.6 . Deep Concavity</t>
  </si>
  <si>
    <t>FR3221055127MB28</t>
  </si>
  <si>
    <t>Ferrada Wheels FR3 22x10.5 . 5x127 . ET28 . Matte Black / Gloss Black Lip C.B 71.6 . Deep Concavity</t>
  </si>
  <si>
    <t>FR3221055127MS28</t>
  </si>
  <si>
    <t>Ferrada Wheels FR3 22x10.5 . 5x127 . ET28 . Machine Silver / Chrome Lip C.B 71.6 . Deep Concavity</t>
  </si>
  <si>
    <t>FR3221055130BZ45</t>
  </si>
  <si>
    <t>Ferrada Wheels FR3 22x10.5 . 5x130 . ET45 . Matte Bronze / Gloss Black Lip C.B 71.6 . Deep Concavity</t>
  </si>
  <si>
    <t>FR3221055130MA45</t>
  </si>
  <si>
    <t>Ferrada Wheels FR3 22x10.5 . 5x130 . ET45 . Machine Black / Chrome Lip C.B 71.6 . Deep Concavity</t>
  </si>
  <si>
    <t>FR3221055130MB45</t>
  </si>
  <si>
    <t>Ferrada Wheels FR3 22x10.5 . 5x130 . ET45 . Matte Black / Gloss Black Lip C.B 71.6 . Deep Concavity</t>
  </si>
  <si>
    <t>FR3221055130MS45</t>
  </si>
  <si>
    <t>Ferrada Wheels FR3 22x10.5 . 5x130 . ET45 . Machine Silver / Chrome Lip C.B 71.6 . Deep Concavity</t>
  </si>
  <si>
    <t>FR322115112BZ10</t>
  </si>
  <si>
    <t>Ferrada Wheels FR3 22x11 . 5x112 . ET10 . Matte Bronze / Gloss Black Lip C.B 66.56 . Super Deep Concavity</t>
  </si>
  <si>
    <t>FR322115112BZ20</t>
  </si>
  <si>
    <t>Ferrada Wheels FR3 22x11 . 5x112 . ET20 . Matte Bronze / Gloss Black Lip C.B 66.56 . Super Deep Concavity</t>
  </si>
  <si>
    <t>FR322115112MA10</t>
  </si>
  <si>
    <t>Ferrada Wheels FR3 22x11 . 5x112 . ET10 . Machine Black / Chrome Lip C.B 66.56 . Super Deep Concavity</t>
  </si>
  <si>
    <t>FR322115112MB20</t>
  </si>
  <si>
    <t>Ferrada Wheels FR3 22x11 . 5x112 . ET20 . Matte Black / Gloss Black Lip C.B 66.56 . Super Deep Concavity</t>
  </si>
  <si>
    <t>FR322115112MS20</t>
  </si>
  <si>
    <t>Ferrada Wheels FR3 22x11 . 5x112 . ET20 . Machine Silver / Chrome Lip C.B 66.56 . Super Deep Concavity</t>
  </si>
  <si>
    <t>FR322115115BZ20</t>
  </si>
  <si>
    <t>Ferrada Wheels FR3 22x11 . 5x115 . ET20 . Matte Bronze / Gloss Black Lip C.B 71.6 . Super Deep Concavity</t>
  </si>
  <si>
    <t>FR322115115MB20</t>
  </si>
  <si>
    <t>Ferrada Wheels FR3 22x11 . 5x115 . ET20 . Matte Black / Gloss Black Lip C.B 71.6 . Super Deep Concavity</t>
  </si>
  <si>
    <t>FR322115115MS20</t>
  </si>
  <si>
    <t>Ferrada Wheels FR3 22x11 . 5x115 . ET20 . Machine Silver / Chrome Lip C.B 71.6 . Super Deep Concavity</t>
  </si>
  <si>
    <t>FR322115120BZ20</t>
  </si>
  <si>
    <t>Ferrada Wheels FR3 22x11 . 5x120 . ET20 . Matte Bronze / Gloss Black Lip C.B 74.1 . Super Deep Concavity</t>
  </si>
  <si>
    <t>FR322115120MA20</t>
  </si>
  <si>
    <t>Ferrada Wheels FR3 22x11 . 5x120 . ET20 . Machine Black / Chrome Lip C.B 74.1 . Super Deep Concavity</t>
  </si>
  <si>
    <t>FR322115120MB20</t>
  </si>
  <si>
    <t>Ferrada Wheels FR3 22x11 . 5x120 . ET20 . Matte Black / Gloss Black Lip C.B 74.1 . Super Deep Concavity</t>
  </si>
  <si>
    <t>FR322115120MS20</t>
  </si>
  <si>
    <t>Ferrada Wheels FR3 22x11 . 5x120 . ET20 . Machine Silver / Chrome Lip C.B 74.1 . Super Deep Concavity</t>
  </si>
  <si>
    <t>FR32295108BZ40</t>
  </si>
  <si>
    <t>Ferrada Wheels FR3 22x9 . 5x108 . ET40 . Matte Bronze / Gloss Black Lip C.B 63.5 . Mid Concavity</t>
  </si>
  <si>
    <t>FR32295108MA40</t>
  </si>
  <si>
    <t>Ferrada Wheels FR3 22x9 . 5x108 . ET40 . Machine Black / Chrome Lip C.B 63.5 . Mid Concavity</t>
  </si>
  <si>
    <t>FR32295108MB40</t>
  </si>
  <si>
    <t>Ferrada Wheels FR3 22x9 . 5x108 . ET40 . Matte Black / Gloss Black Lip C.B 63.5 . Mid Concavity</t>
  </si>
  <si>
    <t>FR32295108MS40</t>
  </si>
  <si>
    <t>Ferrada Wheels FR3 22x9 . 5x108 . ET40 . Machine Silver / Chrome Lip C.B 63.5 . Mid Concavity</t>
  </si>
  <si>
    <t>FR32295112BZ30</t>
  </si>
  <si>
    <t>Ferrada Wheels FR3 22x9 . 5x112 . ET30 . Matte Bronze / Gloss Black Lip C.B 66.56 . Mid Concavity</t>
  </si>
  <si>
    <t>FR32295112MB30</t>
  </si>
  <si>
    <t>Ferrada Wheels FR3 22x9 . 5x112 . ET30 . Matte Black / Gloss Black Lip C.B 66.56 . Mid Concavity</t>
  </si>
  <si>
    <t>FR32295112MS30</t>
  </si>
  <si>
    <t>Ferrada Wheels FR3 22x9 . 5x112 . ET30 . Machine Silver / Chrome Lip C.B 66.56 . Mid Concavity</t>
  </si>
  <si>
    <t>FR32295114BZ35</t>
  </si>
  <si>
    <t>Ferrada Wheels FR3 22x9 . 5x114 . ET35 . Matte Bronze / Gloss Black Lip C.B 73.1 . Mid Concavity</t>
  </si>
  <si>
    <t>FR32295114MA35</t>
  </si>
  <si>
    <t>Ferrada Wheels FR3 22x9 . 5x114 . ET35 . Machine Black / Chrome Lip C.B 73.1 . Mid Concavity</t>
  </si>
  <si>
    <t>FR32295114MB35</t>
  </si>
  <si>
    <t>Ferrada Wheels FR3 22x9 . 5x114 . ET35 . Matte Black / Gloss Black Lip C.B 73.1 . Mid Concavity</t>
  </si>
  <si>
    <t>FR32295114MS35</t>
  </si>
  <si>
    <t>Ferrada Wheels FR3 22x9 . 5x114 . ET35 . Machine Silver / Chrome Lip C.B 73.1 . Mid Concavity</t>
  </si>
  <si>
    <t>FR32295120BZ30</t>
  </si>
  <si>
    <t>Ferrada Wheels FR3 22x9 . 5x120 . ET30 . Matte Bronze / Gloss Black Lip C.B 74.1 . Mid Concavity</t>
  </si>
  <si>
    <t>FR32295120MB30</t>
  </si>
  <si>
    <t>Ferrada Wheels FR3 22x9 . 5x120 . ET30 . Matte Black / Gloss Black Lip C.B 74.1 . Mid Concavity</t>
  </si>
  <si>
    <t>FR32295120MS30</t>
  </si>
  <si>
    <t>Ferrada Wheels FR3 22x9 . 5x120 . ET30 . Machine Silver / Chrome Lip C.B 74.1 . Mid Concavity</t>
  </si>
  <si>
    <t>FR32295130BZ42</t>
  </si>
  <si>
    <t>Ferrada Wheels FR3 22x9 . 5x130 . ET42 . Matte Bronze / Gloss Black Lip C.B 71.6 . Mid Concavity</t>
  </si>
  <si>
    <t>FR32295130MA42</t>
  </si>
  <si>
    <t>Ferrada Wheels FR3 22x9 . 5x130 . ET42 . Machine Black / Chrome Lip C.B 71.6 . Mid Concavity</t>
  </si>
  <si>
    <t>FR32295130MB42</t>
  </si>
  <si>
    <t>Ferrada Wheels FR3 22x9 . 5x130 . ET42 . Matte Black / Gloss Black Lip C.B 71.6 . Mid Concavity</t>
  </si>
  <si>
    <t>FR32295130MS43</t>
  </si>
  <si>
    <t>Ferrada Wheels FR3 22x9 . 5x130 . ET43 . Machine Silver / Chrome Lip C.B 71.6 . Mid Concavity</t>
  </si>
  <si>
    <t>FR322955112BZ15</t>
  </si>
  <si>
    <t>Ferrada Wheels FR3 22x9.5 . 5x112 . ET15 . Matte Bronze / Gloss Black Lip C.B 66.56 . Deep Concavity</t>
  </si>
  <si>
    <t>FR322955112MA15</t>
  </si>
  <si>
    <t>Ferrada Wheels FR3 22x9.5 . 5x112 . ET15 . Machine Black / Chrome Lip C.B 66.56 . Deep Concavity</t>
  </si>
  <si>
    <t>FR322955112MB15</t>
  </si>
  <si>
    <t>Ferrada Wheels FR3 22x9.5 . 5x112 . ET15 . Matte Black / Gloss Black Lip C.B 66.56 . Deep Concavity</t>
  </si>
  <si>
    <t>FR322955112MS15</t>
  </si>
  <si>
    <t>Ferrada Wheels FR3 22x9.5 . 5x112 . ET15 . Machine Silver / Chrome Lip C.B 66.56 . Deep Concavity</t>
  </si>
  <si>
    <t>FR322955115BZ12</t>
  </si>
  <si>
    <t>Ferrada Wheels FR3 22x9.5 . 5x115 . ET12 . Matte Bronze / Gloss Black Lip C.B 71.6 . Deep Concavity</t>
  </si>
  <si>
    <t>FR322955115BZ15</t>
  </si>
  <si>
    <t>Ferrada Wheels FR3 22x9.5 . 5x115 . ET15 . Matte Bronze / Gloss Black Lip C.B 71.6 . Deep Concavity</t>
  </si>
  <si>
    <t>FR322955115MA12</t>
  </si>
  <si>
    <t>Ferrada Wheels FR3 22x9.5 . 5x115 . ET12 . Machine Black / Chrome Lip C.B 71.6 . Deep Concavity</t>
  </si>
  <si>
    <t>FR322955115MS12</t>
  </si>
  <si>
    <t>Ferrada Wheels FR3 22x9.5 . 5x115 . ET12 . Machine Silver / Chrome Lip C.B 71.6 . Deep Concavity</t>
  </si>
  <si>
    <t>FR322955120BZ15</t>
  </si>
  <si>
    <t>Ferrada Wheels FR3 22x9.5 . 5x120 . ET15 . Matte Bronze / Gloss Black Lip C.B 74.1 . Deep Concavity</t>
  </si>
  <si>
    <t>FR322955120MA15</t>
  </si>
  <si>
    <t>Ferrada Wheels FR3 22x9.5 . 5x120 . ET15 . Machine Black / Chrome Lip C.B 74.1 . Deep Concavity</t>
  </si>
  <si>
    <t>FR322955120MB15</t>
  </si>
  <si>
    <t>Ferrada Wheels FR3 22x9.5 . 5x120 . ET15 . Matte Black / Gloss Black Lip C.B 74.1 . Deep Concavity</t>
  </si>
  <si>
    <t>FR322955120MS15</t>
  </si>
  <si>
    <t>Ferrada Wheels FR3 22x9.5 . 5x120 . ET15 . Machine Silver / Chrome Lip C.B 74.1 . Deep Concavity</t>
  </si>
  <si>
    <t>FR4191055112BZ25</t>
  </si>
  <si>
    <t>Ferrada Wheels FR4 19x10.5 . 5x112 . ET25 . Matte Bronze / Gloss Black Lip. C.B 66.56 . Deep Concavity</t>
  </si>
  <si>
    <t>FR4</t>
  </si>
  <si>
    <t>FR4191055112BZ45</t>
  </si>
  <si>
    <t>Ferrada Wheels FR4 19x10.5 . 5x112 . ET45 . Matte Bronze / Gloss Black Lip. C.B 66.56 . Deep Concavity</t>
  </si>
  <si>
    <t>FR4191055112MB25</t>
  </si>
  <si>
    <t>Ferrada Wheels FR4 19x10.5 . 5x112 . ET25 . Matte Black / Gloss Black Lip. C.B 66.56 . Deep Concavity</t>
  </si>
  <si>
    <t>FR4191055112MB38</t>
  </si>
  <si>
    <t>Ferrada Wheels FR4 19x10.5 . 5x112 . ET38 . Matte Black / Gloss Black Lip. C.B 66.56 . Deep Concavity</t>
  </si>
  <si>
    <t>FR4191055112MB45</t>
  </si>
  <si>
    <t>Ferrada Wheels FR4 19x10.5 . 5x112 . ET45 . Matte Black / Gloss Black Lip. C.B 66.56 . Deep Concavity</t>
  </si>
  <si>
    <t>FR4191055112MS25</t>
  </si>
  <si>
    <t>Ferrada Wheels FR4 19x10.5 . 5x112 . ET25 . Machine Silver / Chrome Lip C.B 66.56 . Deep Concavity</t>
  </si>
  <si>
    <t>FR4191055112MS45</t>
  </si>
  <si>
    <t>Ferrada Wheels FR4 19x10.5 . 5x112 . ET45 . Machine Silver / Chrome Lip C.B 66.56 . Deep Concavity</t>
  </si>
  <si>
    <t>FR4191055114BZ25</t>
  </si>
  <si>
    <t>Ferrada Wheels FR4 19x10.5 . 5x114 . ET25 . Matte Bronze / Gloss Black Lip. C.B 73.1 . Deep Concavity</t>
  </si>
  <si>
    <t>FR4191055114BZ43</t>
  </si>
  <si>
    <t>Ferrada Wheels FR4 19x10.5 . 5x114 . ET43 . Matte Bronze / Gloss Bronze Lip. C.B 73.1 . Deep Concavity</t>
  </si>
  <si>
    <t>FR4191055114MB25</t>
  </si>
  <si>
    <t>Ferrada Wheels FR4 19x10.5 . 5x114 . ET25 . Matte Black / Gloss Black Lip. C.B 73.1 . Deep Concavity</t>
  </si>
  <si>
    <t>FR4191055114MB43</t>
  </si>
  <si>
    <t>Ferrada Wheels FR4 19x10.5 . 5x114 . ET43 . Matte Black / Gloss Black Lip. C.B 73.1 . Deep Concavity</t>
  </si>
  <si>
    <t>FR4191055114MS25</t>
  </si>
  <si>
    <t>Ferrada Wheels FR4 19x10.5 . 5x114 . ET25 . Machine Silver / Chrome Lip C.B 73.1 . Deep Concavity</t>
  </si>
  <si>
    <t>FR4191055114MS43</t>
  </si>
  <si>
    <t>Ferrada Wheels FR4 19x10.5 . 5x114 . ET43 . Machine Silver / Chrome Lip C.B 73.1 . Deep Concavity</t>
  </si>
  <si>
    <t>FR4191055120BZ25</t>
  </si>
  <si>
    <t>Ferrada Wheels FR4 19x10.5 . 5x120 . ET25 . Matte Bronze / Gloss Black Lip. CB 74.1 . Deep Concavity</t>
  </si>
  <si>
    <t>FR4191055120BZ42</t>
  </si>
  <si>
    <t>Ferrada Wheels FR4 19x10.5 . 5x120 . ET42 . Matte Bronze / Gloss Black Lip. CB 72.56 . Deep Concavity</t>
  </si>
  <si>
    <t>FR4191055120MB25</t>
  </si>
  <si>
    <t>Ferrada Wheels FR4 19x10.5 . 5x120 . ET25 . Matte Black / Gloss Black Lip. CB 74.1 . Deep Concavity</t>
  </si>
  <si>
    <t>FR4191055120MB38</t>
  </si>
  <si>
    <t>Ferrada Wheels FR4 19x10.5 . 5x120 . ET38 . Matte Black / Gloss Black Lip. CB 72.56 . Deep Concavity</t>
  </si>
  <si>
    <t>FR4191055120MB42</t>
  </si>
  <si>
    <t>Ferrada Wheels FR4 19x10.5 . 5x120 . ET42 . Matte Black / Gloss Black Lip. CB 72.56 . Deep Concavity</t>
  </si>
  <si>
    <t>FR4191055120MS25</t>
  </si>
  <si>
    <t>Ferrada Wheels FR4 19x10.5 . 5x120 . ET25 . Machine Silver / Chrome Lip CB 74.1 . Deep Concavity</t>
  </si>
  <si>
    <t>FR4191055120MS38</t>
  </si>
  <si>
    <t>Ferrada Wheels FR4 19x10.5 . 5x120 . ET38 . Machine Silver / Chrome Lip CB 72.56 . Deep Concavity</t>
  </si>
  <si>
    <t>FR4191055120MS42</t>
  </si>
  <si>
    <t>Ferrada Wheels FR4 19x10.5 . 5x120 . ET42 . Machine Silver / Chrome Lip CB 72.56 . Deep Concavity</t>
  </si>
  <si>
    <t>FR419855112BZ25</t>
  </si>
  <si>
    <t>Ferrada Wheels FR4 19x8.5 . 5x112 . ET25 . Matte Bronze / Gloss Black Lip. CB 66.56 . Slight Concavity</t>
  </si>
  <si>
    <t>FR419855112BZ42</t>
  </si>
  <si>
    <t>Ferrada Wheels FR4 19x8.5 . 5x112 . ET42 . Matte Bronze / Gloss Black Lip CB 66.56 . Slight Concavity</t>
  </si>
  <si>
    <t>FR419855112MB25</t>
  </si>
  <si>
    <t>Ferrada Wheels FR4 19x8.5 . 5x112 . ET25 . Matte Black / Gloss Black Lip. CB 66.56 . Slight Concavity</t>
  </si>
  <si>
    <t>FR419855112MB42</t>
  </si>
  <si>
    <t>Ferrada Wheels FR4 19x8.5 . 5x112 . ET42 . Matte Black / Gloss Black Lip CB 66.56 . Slight Concavity</t>
  </si>
  <si>
    <t>FR419855112MS25</t>
  </si>
  <si>
    <t>Ferrada Wheels FR4 19x8.5 . 5x112 . ET25 . Machine Silver / Chrome Lip C.B 66.56 . Slight Concavity</t>
  </si>
  <si>
    <t>FR419855112MS42</t>
  </si>
  <si>
    <t>Ferrada Wheels FR4 19x8.5 . 5x112 . ET42 . Machine Silver / Chrome Lip C.B 66.56 . Slight Concavity</t>
  </si>
  <si>
    <t>FR419855114BZ15</t>
  </si>
  <si>
    <t>Ferrada Wheels FR4 19x8.5 . 5x114 . ET15 . Matte Bronze / Gloss Black Lip CB 73.1 . Slight Concavity</t>
  </si>
  <si>
    <t>FR419855114BZ35</t>
  </si>
  <si>
    <t>Ferrada Wheels FR4 19x8.5 . 5x114 . ET35 . Matte Bronze / Gloss Black Lip CB 73.1 . Slight Concavity</t>
  </si>
  <si>
    <t>FR419855114MB15</t>
  </si>
  <si>
    <t>Ferrada Wheels FR4 19x8.5 . 5x114 . ET15 . Matte Black / Gloss Black Lip CB 73.1 . Slight Concavity</t>
  </si>
  <si>
    <t>FR419855114MB35</t>
  </si>
  <si>
    <t>Ferrada Wheels FR4 19x8.5 . 5x114 . ET35 . Matte Black / Gloss Black Lip CB 73.1 . Slight Concavity</t>
  </si>
  <si>
    <t>FR419855114MS15</t>
  </si>
  <si>
    <t>Ferrada Wheels FR4 19x8.5 . 5x114 . ET15 . Machine Silver / Chrome Lip C.B 73.1 . Slight Concavity</t>
  </si>
  <si>
    <t>FR419855114MS35</t>
  </si>
  <si>
    <t>Ferrada Wheels FR4 19x8.5 . 5x114 . ET35 . Machine Silver / Chrome Lip C.B 73.1 . Slight Concavity</t>
  </si>
  <si>
    <t>FR419855120BZ15</t>
  </si>
  <si>
    <t>Ferrada Wheels FR4 19x8.5 . 5x120 . ET15 . Matte Bronze / Gloss Black Lip CB 74.1 . Slight Concavity</t>
  </si>
  <si>
    <t>FR419855120BZ33</t>
  </si>
  <si>
    <t>Ferrada Wheels FR4 19x8.5 . 5x120 . ET33 . Matte Bronze / Gloss Black Lip CB 72.56 . Slight Concavity</t>
  </si>
  <si>
    <t>FR419855120MB15</t>
  </si>
  <si>
    <t>Ferrada Wheels FR4 19x8.5 . 5x120 . ET15 . Matte Black / Gloss Black Lip CB 74.1 . Slight Concavity</t>
  </si>
  <si>
    <t>FR419855120MB33</t>
  </si>
  <si>
    <t>Ferrada Wheels FR4 19x8.5 . 5x120 . ET33 . Matte Black / Gloss Black Lip CB 72.56 . Slight Concavity</t>
  </si>
  <si>
    <t>FR419855120MS15</t>
  </si>
  <si>
    <t>Ferrada Wheels FR4 19x8.5 . 5x120 . ET15 . Machine Silver / Chrome Lip CB 74.1 . Slight Concavity</t>
  </si>
  <si>
    <t>FR419855120MS33</t>
  </si>
  <si>
    <t>Ferrada Wheels FR4 19x8.5 . 5x120 . ET33 . Machine Silver / Chrome Lip CB 72.56 . Slight Concavity</t>
  </si>
  <si>
    <t>FR419955112BZ30</t>
  </si>
  <si>
    <t>Ferrada Wheels FR4 19x9.5 . 5x112 . ET30 . Matte Bronze / Gloss Black Lip. CB 66.56 . Mid Concavity</t>
  </si>
  <si>
    <t>FR419955112BZ45</t>
  </si>
  <si>
    <t>Ferrada Wheels FR4 19x9.5 . 5x112 . ET45 . Matte Bronze / Gloss Black Lip. CB 66.56 . Mid Concavity</t>
  </si>
  <si>
    <t>FR419955112MB30</t>
  </si>
  <si>
    <t>Ferrada Wheels FR4 19x9.5 . 5x112 . ET30 . Matte Black / Gloss Black Lip. CB 66.56 . Mid Concavity</t>
  </si>
  <si>
    <t>FR419955112MB45</t>
  </si>
  <si>
    <t>Ferrada Wheels FR4 19x9.5 . 5x112 . ET45 . Matte Black / Gloss Black Lip. CB 66.56 . Mid Concavity</t>
  </si>
  <si>
    <t>FR419955112MS30</t>
  </si>
  <si>
    <t>Ferrada Wheels FR4 19x9.5 . 5x112 . ET30 . Machine Silver / Chrome Lip C.B 66.56 . Mid Concavity</t>
  </si>
  <si>
    <t>FR419955112MS45</t>
  </si>
  <si>
    <t>Ferrada Wheels FR4 19x9.5 . 5x112 . ET45 . Machine Silver / Chrome Lip C.B 66.56 . Mid Concavity</t>
  </si>
  <si>
    <t>FR419955114BZ20</t>
  </si>
  <si>
    <t>Ferrada Wheels FR4 19x9.5 . 5x114 . ET20 . Matte Bronze / Gloss Black Lip. CB 73.1 . Mid Concavity</t>
  </si>
  <si>
    <t>FR419955114BZ40</t>
  </si>
  <si>
    <t>Ferrada Wheels FR4 19x9.5 . 5x114 . ET40 . Matte Bronze / Gloss Black Lip. CB 73.1 . Mid Concavity</t>
  </si>
  <si>
    <t>FR419955114MB20</t>
  </si>
  <si>
    <t>Ferrada Wheels FR4 19x9.5 . 5x114 . ET20 . Matte Black / Gloss Black Lip. CB 73.1 . Mid Concavity</t>
  </si>
  <si>
    <t>FR419955114MB40</t>
  </si>
  <si>
    <t>Ferrada Wheels FR4 19x9.5 . 5x114 . ET40 . Matte Black / Gloss Black Lip. CB 73.1 . Mid Concavity</t>
  </si>
  <si>
    <t>FR419955114MS20</t>
  </si>
  <si>
    <t>Ferrada Wheels FR4 19x9.5 . 5x114 . ET20 . Machine Silver / Chrome Lip C.B 73.1 . Mid Concavity</t>
  </si>
  <si>
    <t>FR419955114MS40</t>
  </si>
  <si>
    <t>Ferrada Wheels FR4 19x9.5 . 5x114 . ET40 . Machine Silver / Chrome Lip C.B 73.1 . Mid Concavity</t>
  </si>
  <si>
    <t>FR419955120BZ20</t>
  </si>
  <si>
    <t>Ferrada Wheels FR4 19x9.5 . 5x120 . ET20 . Matte Bronze / Gloss Black Lip. CB 74.1 . Mid Concavity</t>
  </si>
  <si>
    <t>FR419955120BZ35</t>
  </si>
  <si>
    <t>Ferrada Wheels FR4 19x9.5 . 5x120 . ET35 . Matte Bronze / Gloss Black Lip. CB 72.56 . Mid Concavity</t>
  </si>
  <si>
    <t>FR419955120MB20</t>
  </si>
  <si>
    <t>Ferrada Wheels FR4 19x9.5 . 5x120 . ET20 . Matte Black / Gloss Black Lip C.B. 72.56 . Mid Concavity</t>
  </si>
  <si>
    <t>FR419955120MB35</t>
  </si>
  <si>
    <t>Ferrada Wheels FR4 19x9.5 . 5x120 . ET35 . Matte Black / Gloss Black Lip C.B. 74.1 . Mid Concavity</t>
  </si>
  <si>
    <t>FR419955120MS20</t>
  </si>
  <si>
    <t>Ferrada Wheels FR4 19x9.5 . 5x120 . ET20 . Machine Silver / Chrome Lip CB 74.1 . Mid Concavity</t>
  </si>
  <si>
    <t>FR419955120MS35</t>
  </si>
  <si>
    <t>Ferrada Wheels FR4 19x9.5 . 5x120 . ET35 . Machine Silver / Chrome Lip CB 72.56 . Mid Concavity</t>
  </si>
  <si>
    <t>FR420105112BZ28</t>
  </si>
  <si>
    <t>Ferrada Wheels FR4 20x10 . 5x112 . ET28 . Matte Bronze / Gloss Black Lip C.B 66.56 . Mid Concavity</t>
  </si>
  <si>
    <t>FR420105112BZ45</t>
  </si>
  <si>
    <t>Ferrada Wheels FR4 20x10 . 5x112 . ET45 . Matte Bronze / Gloss Black Lip C.B 66.56 . Mid Concavity</t>
  </si>
  <si>
    <t>FR420105112MB28</t>
  </si>
  <si>
    <t>Ferrada Wheels FR4 20x10 . 5x112 . ET28 . Matte Black / Gloss Black Lip C.B 66.56 . Mid Concavity</t>
  </si>
  <si>
    <t>FR420105112MB45</t>
  </si>
  <si>
    <t>Ferrada Wheels FR4 20x10 . 5x112 . ET45 . Matte Black / Gloss Black Lip C.B 66.56 . Mid Concavity</t>
  </si>
  <si>
    <t>FR420105112MS28</t>
  </si>
  <si>
    <t>Ferrada Wheels FR4 20x10 . 5x112 . ET28 . Machine Silver / Chrome Lip C.B 66.56 . Mid Concavity</t>
  </si>
  <si>
    <t>FR420105112MS45</t>
  </si>
  <si>
    <t>Ferrada Wheels FR4 20x10 . 5x112 . ET45 . Machine Silver / Chrome Lip C.B 66.56 . Mid Concavity</t>
  </si>
  <si>
    <t>FR420105114BZ40</t>
  </si>
  <si>
    <t>Ferrada Wheels FR4 20x10 . 5x114 . ET40 . Matte Bronze / Gloss Black Lip C.B 73.1 . Mid Concavity</t>
  </si>
  <si>
    <t>FR420105114BZ45</t>
  </si>
  <si>
    <t>Ferrada Wheels FR4 20x10 . 5x114 . ET45 . Matte Bronze / Gloss Black Lip C.B 73.1 . Mid Concavity</t>
  </si>
  <si>
    <t>FR420105114MB40</t>
  </si>
  <si>
    <t>Ferrada Wheels FR4 20x10 . 5x114 . ET40 . Matte Black / Gloss Black Lip C.B 73.1 . Mid Concavity</t>
  </si>
  <si>
    <t>FR420105114MS40</t>
  </si>
  <si>
    <t>Ferrada Wheels FR4 20x10 . 5x114 . ET40 . Machine Silver / Chrome Lip C.B 73.1 . Mid Concavity</t>
  </si>
  <si>
    <t>FR420105115BZ13</t>
  </si>
  <si>
    <t>Ferrada Wheels FR4 20x10 . 5x115 . ET13 . Matte Bronze / Gloss Black Lip C.B 71.6 . Mid Concavity</t>
  </si>
  <si>
    <t>FR420105115MB13</t>
  </si>
  <si>
    <t>Ferrada Wheels FR4 20x10 . 5x115 . ET13 . Matte Black / Gloss Black Lip C.B 71.6 . Mid Concavity</t>
  </si>
  <si>
    <t>FR420105115MS13</t>
  </si>
  <si>
    <t>Ferrada Wheels FR4 20x10 . 5x115 . ET13 . Machine Silver / Chrome Lip C.B 71.6 . Mid Concavity</t>
  </si>
  <si>
    <t>FR420105120BZ40</t>
  </si>
  <si>
    <t>Ferrada Wheels FR4 20x10 . 5x120 . ET40 . Matte Bronze / Gloss Black Lip C.B 72.56 . Mid Concavity</t>
  </si>
  <si>
    <t>FR420105120MB40</t>
  </si>
  <si>
    <t>Ferrada Wheels FR4 20x10 . 5x120 . ET40 . Matte Black / Gloss Black Lip C.B 72.56 . Mid Concavity</t>
  </si>
  <si>
    <t>FR420105120MS40</t>
  </si>
  <si>
    <t>Ferrada Wheels FR4 20x10 . 5x120 . ET40 . Machine Silver / Chrome Lip C.B 72.56 . Mid Concavity</t>
  </si>
  <si>
    <t>FR4201055108BZ38</t>
  </si>
  <si>
    <t>Ferrada Wheels FR4 20x10.5 . 5x108 . ET38 . Matte Bronze / Gloss Black Lip C.B 73.1 . Deep Concavity</t>
  </si>
  <si>
    <t>FR4201055108MB38</t>
  </si>
  <si>
    <t>Ferrada Wheels FR4 20x10.5 . 5x108 . ET38 . Matte Black / Gloss Black Lip C.B 73.1 . Deep Concavity</t>
  </si>
  <si>
    <t>FR4201055108MS38</t>
  </si>
  <si>
    <t>Ferrada Wheels FR4 20x10.5 . 5x108 . ET38 . Machine Silver / Chrome Lip C.B 73.1 . Deep Concavity</t>
  </si>
  <si>
    <t>FR4201055112BZ25</t>
  </si>
  <si>
    <t>Ferrada Wheels FR4 20x10.5 . 5x112 . ET25 . Matte Bronze / Gloss Black Lip C.B 66.56 . Deep Concavity</t>
  </si>
  <si>
    <t>FR4201055112BZ38</t>
  </si>
  <si>
    <t>Ferrada Wheels FR4 20x10.5 . 5x112 . ET38 . Matte Bronze / Gloss Black Lip C.B 66.56 . Deep Concavity</t>
  </si>
  <si>
    <t>FR4201055112MA25</t>
  </si>
  <si>
    <t>Ferrada Wheels FR4 20x10.5 . 5x112 . ET25 . Machine Black / Chrome Lip C.B 66.56 . Deep Concavity</t>
  </si>
  <si>
    <t>FR4201055112MA38</t>
  </si>
  <si>
    <t>Ferrada Wheels FR4 20x10.5 . 5x112 . ET38 . Machine Black / Chrome Lip C.B 66.56 . Deep Concavity</t>
  </si>
  <si>
    <t>FR4201055112MB25</t>
  </si>
  <si>
    <t>Ferrada Wheels FR4 20x10.5 . 5x112 . ET25 . Matte Black / Gloss Black Lip C.B 66.56 . Deep Concavity</t>
  </si>
  <si>
    <t>FR4201055112MB38</t>
  </si>
  <si>
    <t>Ferrada Wheels FR4 20x10.5 . 5x112 . ET38 . Matte Black / Gloss Black Lip C.B 66.56 . Deep Concavity</t>
  </si>
  <si>
    <t>FR4201055112MS25</t>
  </si>
  <si>
    <t>Ferrada Wheels FR4 20x10.5 . 5x112 . ET25 . Machine Silver / Chrome Lip C.B 66.56 . Deep Concavity</t>
  </si>
  <si>
    <t>FR4201055112MS38</t>
  </si>
  <si>
    <t>Ferrada Wheels FR4 20x10.5 . 5x112 . ET38 . Machine Silver / Chrome Lip C.B 66.56 . Deep Concavity</t>
  </si>
  <si>
    <t>FR4201055114BZ25</t>
  </si>
  <si>
    <t>Ferrada Wheels FR4 20x10.5 . 5x114 . ET25 . Matte Bronze / Gloss Black Lip C.B 73.1 . Deep Concavity</t>
  </si>
  <si>
    <t>FR4201055114BZ38</t>
  </si>
  <si>
    <t>Ferrada Wheels FR4 20x10.5 . 5x114 . ET38 . Matte Bronze / Gloss Black Lip C.B 73.1 . Deep Concavity</t>
  </si>
  <si>
    <t>FR4201055114MA25</t>
  </si>
  <si>
    <t>Ferrada Wheels FR4 20x10.5 . 5x114 . ET25 . Machine Black / Chrome Lip C.B 73.1 . Deep Concavity</t>
  </si>
  <si>
    <t>FR4201055114MA38</t>
  </si>
  <si>
    <t>Ferrada Wheels FR4 20x10.5 . 5x114 . ET38 . Machine Black / Chrome Lip C.B 73.1 . Deep Concavity</t>
  </si>
  <si>
    <t>FR4201055114MB25</t>
  </si>
  <si>
    <t>Ferrada Wheels FR4 20x10.5 . 5x114 . ET25 . Matte Black / Gloss Black Lip C.B 73.1 . Deep Concavity</t>
  </si>
  <si>
    <t>FR4201055114MB38</t>
  </si>
  <si>
    <t>Ferrada Wheels FR4 20x10.5 . 5x114 . ET38 . Matte Black / Gloss Black Lip C.B 73.1 . Deep Concavity</t>
  </si>
  <si>
    <t>FR4201055114MS25</t>
  </si>
  <si>
    <t>Ferrada Wheels FR4 20x10.5 . 5x114 . ET25 . Machine Silver / Chrome Lip C.B 73.1 . Deep Concavity</t>
  </si>
  <si>
    <t>FR4201055114MS38</t>
  </si>
  <si>
    <t>Ferrada Wheels FR4 20x10.5 . 5x114 . ET38 . Machine Silver / Chrome Lip C.B 73.1 . Deep Concavity</t>
  </si>
  <si>
    <t>FR4201055115BZ20</t>
  </si>
  <si>
    <t>Ferrada Wheels FR4 20x10.5 . 5x115 . ET20 . Matte Bronze / Gloss Black Lip C.B 71.6 . Deep Concavity</t>
  </si>
  <si>
    <t>FR4201055115MA15</t>
  </si>
  <si>
    <t>Ferrada Wheels FR4 20x10.5 . 5x115 . ET15 . Machine Black / Chrome Lip C.B 71.6 . Deep Concavity</t>
  </si>
  <si>
    <t>FR4201055115MA20</t>
  </si>
  <si>
    <t>Ferrada Wheels FR4 20x10.5 . 5x115 . ET20 . Machine Black / Chrome Lip C.B 71.6 . Deep Concavity</t>
  </si>
  <si>
    <t>FR4201055115MB20</t>
  </si>
  <si>
    <t>Ferrada Wheels FR4 20x10.5 . 5x115 . ET20 . Matte Black / Gloss Black Lip C.B 71.6 . Deep Concavity</t>
  </si>
  <si>
    <t>FR4201055115MS15</t>
  </si>
  <si>
    <t>Ferrada Wheels FR4 20x10.5 . 5x115 . ET15 . Machine Silver / Chrome Lip C.B 71.6 . Deep Concavity</t>
  </si>
  <si>
    <t>FR4201055115MS20</t>
  </si>
  <si>
    <t>Ferrada Wheels FR4 20x10.5 . 5x115 . ET20 . Machine Silver / Chrome Lip C.B 71.6 . Deep Concavity</t>
  </si>
  <si>
    <t>FR4201055120BZ28</t>
  </si>
  <si>
    <t>Ferrada Wheels FR4 20x10.5 . 5x120 . ET28 . Matte Bronze / Gloss Black Lip CB 74.1 . Deep Concavity</t>
  </si>
  <si>
    <t>FR4201055120BZ38</t>
  </si>
  <si>
    <t>Ferrada Wheels FR4 20x10.5 . 5x120 . ET38 . Matte Bronze / Gloss Black Lip CB 72.56 . Deep Concavity</t>
  </si>
  <si>
    <t>FR4201055120MA28</t>
  </si>
  <si>
    <t>Ferrada Wheels FR4 20x10.5 . 5x120 . ET28 . Machine Black / Chrome Lip CB 74.1 . Deep Concavity</t>
  </si>
  <si>
    <t>FR4201055120MA38</t>
  </si>
  <si>
    <t>Ferrada Wheels FR4 20x10.5 . 5x120 . ET38 . Machine Black / Chrome Lip CB 72.56 . Deep Concavity</t>
  </si>
  <si>
    <t>FR4201055120MB28</t>
  </si>
  <si>
    <t>Ferrada Wheels FR4 20x10.5 . 5x120 . ET28 . Matte Black / Gloss Black Lip CB 74.1 . Deep Concavity</t>
  </si>
  <si>
    <t>FR4201055120MB38</t>
  </si>
  <si>
    <t>Ferrada Wheels FR4 20x10.5 . 5x120 . ET38 . Matte Black / Gloss Black Lip CB 72.56 . Deep Concavity</t>
  </si>
  <si>
    <t>FR4201055120MS28</t>
  </si>
  <si>
    <t>Ferrada Wheels FR4 20x10.5 . 5x120 . ET28 . Machine Silver / Chrome Lip CB 74.1 . Deep Concavity</t>
  </si>
  <si>
    <t>FR4201055120MS38</t>
  </si>
  <si>
    <t>Ferrada Wheels FR4 20x10.5 . 5x120 . ET38 . Machine Silver / Chrome Lip CB 72.56 . Deep Concavity</t>
  </si>
  <si>
    <t>FR4201155112MA30</t>
  </si>
  <si>
    <t>Ferrada Wheels FR4 20x11.5 . 5x112 . ET30 . Machine Black / Chrome Lip CB 66.56 . Super Deep Concavity</t>
  </si>
  <si>
    <t>FR4201155112MB30</t>
  </si>
  <si>
    <t>Ferrada Wheels FR4 20x11.5 . 5x112 . ET30 . Matte Black / Gloss Black Lip CB 66.56 . Super Deep Concavity</t>
  </si>
  <si>
    <t>FR4201155112MS30</t>
  </si>
  <si>
    <t>Ferrada Wheels FR4 20x11.5 . 5x112 . ET30 . Machine Silver / Chrome Lip CB 66.56 . Super Deep Concavity</t>
  </si>
  <si>
    <t>FR4201155114BZ30</t>
  </si>
  <si>
    <t>Ferrada Wheels FR4 20x11.5 . 5x114 . ET30 . Matte Bronze / Gloss Black Lip C.B 73.1 . Super Deep Concavity</t>
  </si>
  <si>
    <t>FR4201155114MA30</t>
  </si>
  <si>
    <t>Ferrada Wheels FR4 20x11.5 . 5x114 . ET30 . Machine Black / Chrome Lip C.B 73.1 . Super Deep Concavity</t>
  </si>
  <si>
    <t>FR4201155114MB15</t>
  </si>
  <si>
    <t>Ferrada Wheels FR4 20x11.5 . 5x114 . ET15 . Matte Black / Gloss Black Lip C.B 73.1 . Super Deep Concavity</t>
  </si>
  <si>
    <t>FR4201155114MB30</t>
  </si>
  <si>
    <t>Ferrada Wheels FR4 20x11.5 . 5x114 . ET30 . Matte Black / Gloss Black Lip C.B 73.1 . Super Deep Concavity</t>
  </si>
  <si>
    <t>FR4201155114MS15</t>
  </si>
  <si>
    <t>Ferrada Wheels FR4 20x11.5 . 5x114 . ET15 . Machine Silver / Chrome Lip C.B 73.1 . Super Deep Concavity</t>
  </si>
  <si>
    <t>FR4201155114MS25</t>
  </si>
  <si>
    <t>Ferrada Wheels FR4 20x11.5 . 5x114 . ET25 . Machine Silver / Chrome Lip C.B 73.1 . Super Deep Concavity</t>
  </si>
  <si>
    <t>FR4201155114MS30</t>
  </si>
  <si>
    <t>Ferrada Wheels FR4 20x11.5 . 5x114 . ET30 . Machine Silver / Chrome Lip C.B 73.1 . Super Deep Concavity</t>
  </si>
  <si>
    <t>FR4201155115BZ28</t>
  </si>
  <si>
    <t>Ferrada Wheels FR4 20x11.5 . 5x115 . ET28 . Matte Bronze / Gloss Black Lip C.B 71.6 . Super Deep Concavity</t>
  </si>
  <si>
    <t>FR4201155115MA28</t>
  </si>
  <si>
    <t>Ferrada Wheels FR4 20x11.5 . 5x115 . ET28 . Machine Black / Chrome Lip C.B 71.6 . Super Deep Concavity</t>
  </si>
  <si>
    <t>FR4201155115MB28</t>
  </si>
  <si>
    <t>Ferrada Wheels FR4 20x11.5 . 5x115 . ET28 . Matte Black / Gloss Black Lip C.B 71.6 . Super Deep Concavity</t>
  </si>
  <si>
    <t>FR4201155115MS28</t>
  </si>
  <si>
    <t>Ferrada Wheels FR4 20x11.5 . 5x115 . ET28 . Machine Silver / Chrome Lip C.B 71.6 . Super Deep Concavity</t>
  </si>
  <si>
    <t>FR4201155120MA30</t>
  </si>
  <si>
    <t>Ferrada Wheels FR4 20x11.5 . 5x120 . ET30 . Machine Black / Chrome Lip CB 74.1 . Super Deep Concavity</t>
  </si>
  <si>
    <t>FR4201155120MB30</t>
  </si>
  <si>
    <t>Ferrada Wheels FR4 20x11.5 . 5x120 . ET30 . Matte Black / Gloss Black Lip CB 74.1 . Super Deep Concavity</t>
  </si>
  <si>
    <t>FR4201155120MS30</t>
  </si>
  <si>
    <t>Ferrada Wheels FR4 20x11.5 . 5x120 . ET30 . Machine Silver / Chrome Lip CB 74.1 . Super Deep Concavity</t>
  </si>
  <si>
    <t>FR420855112BZ40</t>
  </si>
  <si>
    <t>Ferrada Wheels FR4 20x8.5 . 5x112 . ET40 . Matte Bronze / Gloss Black Lip C.B 66.56 . Slight Concavity</t>
  </si>
  <si>
    <t>FR420855112MB40</t>
  </si>
  <si>
    <t>Ferrada Wheels FR4 20x8.5 . 5x112 . ET40 . Matte Black / Gloss Black Lip C.B 66.56 . Slight Concavity</t>
  </si>
  <si>
    <t>FR420855112MS40</t>
  </si>
  <si>
    <t>Ferrada Wheels FR4 20x8.5 . 5x112 . ET40 . Machine Silver / Chrome Lip C.B 66.56 . Slight Concavity</t>
  </si>
  <si>
    <t>FR420855114BZ35</t>
  </si>
  <si>
    <t>Ferrada Wheels FR4 20x8.5 . 5x114 . ET35 . Matte Bronze / Gloss Black Lip C.B 73.1 . Slight Concavity</t>
  </si>
  <si>
    <t>FR420855114MB35</t>
  </si>
  <si>
    <t>Ferrada Wheels FR4 20x8.5 . 5x114 . ET35 . Matte Black / Gloss Black Lip C.B 73.1 . Slight Concavity</t>
  </si>
  <si>
    <t>FR420855114MS35</t>
  </si>
  <si>
    <t>Ferrada Wheels FR4 20x8.5 . 5x114 . ET35 . Machine Silver / Chrome Lip C.B 73.1 . Slight Concavity</t>
  </si>
  <si>
    <t>FR42095108BZ35</t>
  </si>
  <si>
    <t>Ferrada Wheels FR4 20x9 . 5x108 . ET35 . Matte Bronze / Gloss Black Lip C.B 73.1 . Mid Concavity</t>
  </si>
  <si>
    <t>FR42095108MB35</t>
  </si>
  <si>
    <t>Ferrada Wheels FR4 20x9 . 5x108 . ET35 . Matte Black / Gloss Black Lip C.B 73.1 . Mid Concavity</t>
  </si>
  <si>
    <t>FR42095108MS35</t>
  </si>
  <si>
    <t>Ferrada Wheels FR4 20x9 . 5x108 . ET35 . Machine Silver / Chrome Lip C.B 73.1 . Mid Concavity</t>
  </si>
  <si>
    <t>FR42095112BZ23</t>
  </si>
  <si>
    <t>Ferrada Wheels FR4 20x9 . 5x112 . ET23 . Matte Bronze / Gloss Black Lip C.B 66.56 . Mid Concavity</t>
  </si>
  <si>
    <t>FR42095112BZ35</t>
  </si>
  <si>
    <t>Ferrada Wheels FR4 20x9 . 5x112 . ET35 . Matte Bronze / Gloss Black Lip C.B 66.56 . Mid Concavity</t>
  </si>
  <si>
    <t>FR42095112MA23</t>
  </si>
  <si>
    <t>Ferrada Wheels FR4 20x9 . 5x112 . ET23 . Machine Black / Chrome Lip C.B 66.56 . Mid Concavity</t>
  </si>
  <si>
    <t>FR42095112MA35</t>
  </si>
  <si>
    <t>Ferrada Wheels FR4 20x9 . 5x112 . ET35 . Machine Black / Chrome Lip C.B 66.56 . Mid Concavity</t>
  </si>
  <si>
    <t>FR42095112MB23</t>
  </si>
  <si>
    <t>Ferrada Wheels FR4 20x9 . 5x112 . ET23 . Matte Black / Gloss Black Lip C.B 66.56 . Mid Concavity</t>
  </si>
  <si>
    <t>FR42095112MB35</t>
  </si>
  <si>
    <t>Ferrada Wheels FR4 20x9 . 5x112 . ET35 . Matte Black / Gloss Black Lip C.B 66.56 . Mid Concavity</t>
  </si>
  <si>
    <t>FR42095112MS23</t>
  </si>
  <si>
    <t>Ferrada Wheels FR4 20x9 . 5x112 . ET23 . Machine Silver / Chrome Lip C.B 66.56 . Mid Concavity</t>
  </si>
  <si>
    <t>FR42095112MS35</t>
  </si>
  <si>
    <t>Ferrada Wheels FR4 20x9 . 5x112 . ET35 . Machine Silver / Chrome Lip C.B 66.56 . Mid Concavity</t>
  </si>
  <si>
    <t>FR42095114BZ25</t>
  </si>
  <si>
    <t>Ferrada Wheels FR4 20x9 . 5x114 . ET25 . Matte Bronze / Gloss Black Lip C.B 73.1 . Mid Concavity</t>
  </si>
  <si>
    <t>FR42095114BZ35</t>
  </si>
  <si>
    <t>Ferrada Wheels FR4 20x9 . 5x114 . ET35 . Matte Bronze / Gloss Black Lip C.B 73.1 . Mid Concavity</t>
  </si>
  <si>
    <t>FR42095114MA25</t>
  </si>
  <si>
    <t>Ferrada Wheels FR4 20x9 . 5x114 . ET25 . Machine Black / Chrome Lip C.B 73.1 . Mid Concavity</t>
  </si>
  <si>
    <t>FR42095114MA35</t>
  </si>
  <si>
    <t>Ferrada Wheels FR4 20x9 . 5x114 . ET35 . Machine Black / Chrome Lip C.B 73.1 . Mid Concavity</t>
  </si>
  <si>
    <t>FR42095114MB25</t>
  </si>
  <si>
    <t>Ferrada Wheels FR4 20x9 . 5x114 . ET25 . Matte Black / Gloss Black Lip C.B 73.1 . Mid Concavity</t>
  </si>
  <si>
    <t>FR42095114MB35</t>
  </si>
  <si>
    <t>Ferrada Wheels FR4 20x9 . 5x114 . ET35 . Matte Black / Gloss Black Lip C.B 73.1 . Mid Concavity</t>
  </si>
  <si>
    <t>FR42095114MS25</t>
  </si>
  <si>
    <t>Ferrada Wheels FR4 20x9 . 5x114 . ET25 . Machine Silver / Chrome Lip C.B 73.1 . Mid Concavity</t>
  </si>
  <si>
    <t>FR42095114MS35</t>
  </si>
  <si>
    <t>Ferrada Wheels FR4 20x9 . 5x114 . ET35 . Machine Silver / Chrome Lip C.B 73.1 . Mid Concavity</t>
  </si>
  <si>
    <t>FR42095115BZ15</t>
  </si>
  <si>
    <t>Ferrada Wheels FR4 20x9 . 5x115 . ET15 . Matte Bronze / Gloss Black Lip C.B 71.6 . Mid Concavity</t>
  </si>
  <si>
    <t>FR42095115MA15</t>
  </si>
  <si>
    <t>Ferrada Wheels FR4 20x9 . 5x115 . ET15 . Machine Black / Chrome Lip C.B 71.6 . Mid Concavity</t>
  </si>
  <si>
    <t>FR42095115MB15</t>
  </si>
  <si>
    <t>Ferrada Wheels FR4 20x9 . 5x115 . ET15 . Matte Black / Gloss Black Lip C.B 71.6 . Mid Concavity</t>
  </si>
  <si>
    <t>FR42095115MS15</t>
  </si>
  <si>
    <t>Ferrada Wheels FR4 20x9 . 5x115 . ET15 . Machine Silver / Chrome Lip C.B 71.6 . Mid Concavity</t>
  </si>
  <si>
    <t>FR42095120BZ20</t>
  </si>
  <si>
    <t>Ferrada Wheels FR4 20x9 . 5x120 . ET20 . Matte Bronze / Gloss Black Lip CB 74.1 . Mid Concavity</t>
  </si>
  <si>
    <t>FR42095120BZ35</t>
  </si>
  <si>
    <t>Ferrada Wheels FR4 20x9 . 5x120 . ET35 . Matte Bronze / Gloss Black Lip CB 72.56 . Mid Concavity</t>
  </si>
  <si>
    <t>FR42095120MA20</t>
  </si>
  <si>
    <t>Ferrada Wheels FR4 20x9 . 5x120 . ET20 . Machine Black / Chrome Lip CB 74.1 . Mid Concavity</t>
  </si>
  <si>
    <t>FR42095120MA35</t>
  </si>
  <si>
    <t>Ferrada Wheels FR4 20x9 . 5x120 . ET35 . Machine Black / Chrome Lip CB 72.56 . Mid Concavity</t>
  </si>
  <si>
    <t>FR42095120MB20</t>
  </si>
  <si>
    <t>Ferrada Wheels FR4 20x9 . 5x120 . ET20 . Matte Black / Gloss Black Lip CB 74.1 . Mid Concavity</t>
  </si>
  <si>
    <t>FR42095120MB35</t>
  </si>
  <si>
    <t>Ferrada Wheels FR4 20x9 . 5x120 . ET35 . Matte Black / Gloss Black Lip CB 72.56 . Mid Concavity</t>
  </si>
  <si>
    <t>FR42095120MS20</t>
  </si>
  <si>
    <t>Ferrada Wheels FR4 20x9 . 5x120 . ET20 . Machine Silver / Chrome Lip CB 74.1 . Mid Concavity</t>
  </si>
  <si>
    <t>FR42095120MS35</t>
  </si>
  <si>
    <t>Ferrada Wheels FR4 20x9 . 5x120 . ET35 . Machine Silver / Chrome Lip CB 72.56 . Mid Concavity</t>
  </si>
  <si>
    <t>FR4221055112BZ28</t>
  </si>
  <si>
    <t>Ferrada Wheels FR4 22x10.5 . 5x112 . ET28 . Matte Bronze / Gloss Black Lip C.B 66.56 . Deep Concavity</t>
  </si>
  <si>
    <t>FR4221055112BZ40</t>
  </si>
  <si>
    <t>Ferrada Wheels FR4 22x10.5 . 5x112 . ET40 . Matte Bronze / Gloss Black Lip C.B 66.56 . Deep Concavity</t>
  </si>
  <si>
    <t>FR4221055112MA28</t>
  </si>
  <si>
    <t>Ferrada Wheels FR4 22x10.5 . 5x112 . ET28 . Machine Black / Chrome Lip C.B 66.56 . Deep Concavity</t>
  </si>
  <si>
    <t>FR4221055112MA40</t>
  </si>
  <si>
    <t>Ferrada Wheels FR4 22x10.5 . 5x112 . ET40 . Machine Black / Chrome Lip C.B 66.56 . Deep Concavity</t>
  </si>
  <si>
    <t>FR4221055112MB28</t>
  </si>
  <si>
    <t>Ferrada Wheels FR4 22x10.5 . 5x112 . ET28 . Matte Black / Gloss Black Lip C.B 66.56 . Deep Concavity</t>
  </si>
  <si>
    <t>FR4221055112MB40</t>
  </si>
  <si>
    <t>Ferrada Wheels FR4 22x10.5 . 5x112 . ET40 . Matte Black / Gloss Black Lip C.B 66.56 . Deep Concavity</t>
  </si>
  <si>
    <t>FR4221055112MS28</t>
  </si>
  <si>
    <t>Ferrada Wheels FR4 22x10.5 . 5x112 . ET28 . Machine Silver / Chrome Lip C.B 66.56 . Deep Concavity</t>
  </si>
  <si>
    <t>FR4221055112MS40</t>
  </si>
  <si>
    <t>Ferrada Wheels FR4 22x10.5 . 5x112 . ET40 . Machine Silver / Chrome Lip C.B 66.56 . Deep Concavity</t>
  </si>
  <si>
    <t>FR4221055114BZ42</t>
  </si>
  <si>
    <t>Ferrada Wheels FR4 22x10.5 . 5x114 . ET42 . Matte Bronze / Gloss Black Lip C.B 73.1 . Deep Concavity</t>
  </si>
  <si>
    <t>FR4221055114MA42</t>
  </si>
  <si>
    <t>Ferrada Wheels FR4 22x10.5 . 5x114 . ET42 . Machine Black / Chrome Lip C.B 73.1 . Deep Concavity</t>
  </si>
  <si>
    <t>FR4221055114MB42</t>
  </si>
  <si>
    <t>Ferrada Wheels FR4 22x10.5 . 5x114 . ET42 . Matte Black / Gloss Black Lip C.B 73.1 . Deep Concavity</t>
  </si>
  <si>
    <t>FR4221055114MS42</t>
  </si>
  <si>
    <t>Ferrada Wheels FR4 22x10.5 . 5x114 . ET42 . Machine Silver / Chrome Lip C.B 73.1 . Deep Concavity</t>
  </si>
  <si>
    <t>FR4221055120BZ40</t>
  </si>
  <si>
    <t>Ferrada Wheels FR4 22x10.5 . 5x120 . ET40 . Matte Bronze / Gloss Black Lip C.B 74.1 . Deep Concavity</t>
  </si>
  <si>
    <t>FR4221055120MA40</t>
  </si>
  <si>
    <t>Ferrada Wheels FR4 22x10.5 . 5x120 . ET40 . Machine Black / Chrome Lip C.B 74.1 . Deep Concavity</t>
  </si>
  <si>
    <t>FR4221055120MB40</t>
  </si>
  <si>
    <t>Ferrada Wheels FR4 22x10.5 . 5x120 . ET40 . Matte Black / Gloss Black Lip C.B 74.1 . Deep Concavity</t>
  </si>
  <si>
    <t>FR4221055120MS40</t>
  </si>
  <si>
    <t>Ferrada Wheels FR4 22x10.5 . 5x120 . ET40 . Machine Silver / Chrome Lip C.B 74.1 . Deep Concavity</t>
  </si>
  <si>
    <t>FR4221055127BZ28</t>
  </si>
  <si>
    <t>Ferrada Wheels FR4 22x10.5 . 5x127 . ET28 . Matte Bronze / Gloss Black Lip C.B 71.6 . Deep Concavity</t>
  </si>
  <si>
    <t>FR4221055127BZ35</t>
  </si>
  <si>
    <t>Ferrada Wheels FR4 22x10.5 . 5x127 . ET35 . Matte Bronze / Gloss Black Lip C.B 71.6 . Deep Concavity</t>
  </si>
  <si>
    <t>FR4221055127MA28</t>
  </si>
  <si>
    <t>Ferrada Wheels FR4 22x10.5 . 5x127 . ET28 . Machine Black / Chrome Lip C.B 71.6 . Deep Concavity</t>
  </si>
  <si>
    <t>FR4221055127MB28</t>
  </si>
  <si>
    <t>Ferrada Wheels FR4 22x10.5 . 5x127 . ET28 . Matte Black / Gloss Black Lip C.B 71.6 . Deep Concavity</t>
  </si>
  <si>
    <t>FR4221055127MB35</t>
  </si>
  <si>
    <t>Ferrada Wheels FR4 22x10.5 . 5x127 . ET35 . Matte Black / Gloss Black Lip C.B 71.6 . Deep Concavity</t>
  </si>
  <si>
    <t>FR4221055127MS28</t>
  </si>
  <si>
    <t>Ferrada Wheels FR4 22x10.5 . 5x127 . ET28 . Machine Silver / Chrome Lip C.B 71.6 . Deep Concavity</t>
  </si>
  <si>
    <t>FR4221055127MS35</t>
  </si>
  <si>
    <t>Ferrada Wheels FR4 22x10.5 . 5x127 . ET35 . Machine Silver / Chrome Lip C.B 71.6 . Deep Concavity</t>
  </si>
  <si>
    <t>FR4221055127MS40</t>
  </si>
  <si>
    <t>Ferrada Wheels FR4 22x10.5 . 5x127 . ET40 . Machine Silver / Chrome Lip C.B 71.6 . Deep Concavity</t>
  </si>
  <si>
    <t>FR4221055130BZ45</t>
  </si>
  <si>
    <t>Ferrada Wheels FR4 22x10.5 . 5x130 . ET45 . Matte Bronze / Gloss Black Lip C.B 71.6 . Deep Concavity</t>
  </si>
  <si>
    <t>FR4221055130MA45</t>
  </si>
  <si>
    <t>Ferrada Wheels FR4 22x10.5 . 5x130 . ET45 . Machine Black / Chrome Lip C.B 71.6 . Deep Concavity</t>
  </si>
  <si>
    <t>FR4221055130MB45</t>
  </si>
  <si>
    <t>Ferrada Wheels FR4 22x10.5 . 5x130 . ET45 . Matte Black / Gloss Black Lip C.B 71.6 . Deep Concavity</t>
  </si>
  <si>
    <t>FR4221055130MS45</t>
  </si>
  <si>
    <t>Ferrada Wheels FR4 22x10.5 . 5x130 . ET45 . Machine Silver / Chrome Lip C.B 71.6 . Deep Concavity</t>
  </si>
  <si>
    <t>FR422115112BZ10</t>
  </si>
  <si>
    <t>Ferrada Wheels FR4 22x11 . 5x112 . ET10 . Matte Bronze / Gloss Black Lip C.B 66.56 . Super Deep Concavity</t>
  </si>
  <si>
    <t>FR422115112BZ20</t>
  </si>
  <si>
    <t>Ferrada Wheels FR4 22x11 . 5x112 . ET20 . Matte Bronze / Gloss Black Lip C.B 66.56 . Super Deep Concavity</t>
  </si>
  <si>
    <t>FR422115112MA20</t>
  </si>
  <si>
    <t>Ferrada Wheels FR4 22x11 . 5x112 . ET20 . Machine Black / Chrome Lip C.B 66.56 . Super Deep Concavity</t>
  </si>
  <si>
    <t>FR422115112MB20</t>
  </si>
  <si>
    <t>Ferrada Wheels FR4 22x11 . 5x112 . ET20 . Matte Black / Gloss Black Lip C.B 66.56 . Super Deep Concavity</t>
  </si>
  <si>
    <t>FR422115112MS20</t>
  </si>
  <si>
    <t>Ferrada Wheels FR4 22x11 . 5x112 . ET20 . Machine Silver / Chrome Lip C.B 66.56 . Super Deep Concavity</t>
  </si>
  <si>
    <t>FR422115115BZ20</t>
  </si>
  <si>
    <t>Ferrada Wheels FR4 22x11 . 5x115 . ET20 . Matte Bronze / Gloss Black Lip C.B 71.6 . Super Deep Concavity</t>
  </si>
  <si>
    <t>FR422115115MA20</t>
  </si>
  <si>
    <t>Ferrada Wheels FR4 22x11 . 5x115 . ET20 . Machine Black / Chrome Lip C.B 71.6 . Super Deep Concavity</t>
  </si>
  <si>
    <t>FR422115115MB20</t>
  </si>
  <si>
    <t>Ferrada Wheels FR4 22x11 . 5x115 . ET20 . Matte Black / Gloss Black Lip C.B 71.6 . Super Deep Concavity</t>
  </si>
  <si>
    <t>FR422115115MS20</t>
  </si>
  <si>
    <t>Ferrada Wheels FR4 22x11 . 5x115 . ET20 . Machine Silver / Chrome Lip C.B 71.6 . Super Deep Concavity</t>
  </si>
  <si>
    <t>FR422115120BZ20</t>
  </si>
  <si>
    <t>Ferrada Wheels FR4 22x11 . 5x120 . ET20 . Matte Bronze / Gloss Black Lip C.B 74.1 . Super Deep Concavity</t>
  </si>
  <si>
    <t>FR422115120MA20</t>
  </si>
  <si>
    <t>Ferrada Wheels FR4 22x11 . 5x120 . ET20 . Machine Black / Chrome Lip CB 74.1 . Super Deep Concavity</t>
  </si>
  <si>
    <t>FR422115120MB20</t>
  </si>
  <si>
    <t>Ferrada Wheels FR4 22x11 . 5x120 . ET20 . Matte Black / Gloss Black Lip C.B 74.1 . Super Deep Concavity</t>
  </si>
  <si>
    <t>FR422115120MS20</t>
  </si>
  <si>
    <t>Ferrada Wheels FR4 22x11 . 5x120 . ET20 . Machine Silver / Chrome Lip CB 74.1 . Super Deep Concavity</t>
  </si>
  <si>
    <t>FR42295112BZ30</t>
  </si>
  <si>
    <t>Ferrada Wheels FR4 22x9 . 5x112 . ET30 . Matte Bronze / Gloss Black Lip C.B 66.56 . Mid Concavity</t>
  </si>
  <si>
    <t>FR42295112MA30</t>
  </si>
  <si>
    <t>Ferrada Wheels FR4 22x9 . 5x112 . ET30 . Machine Black / Chrome Lip C.B 66.56 . Mid Concavity</t>
  </si>
  <si>
    <t>FR42295112MB30</t>
  </si>
  <si>
    <t>Ferrada Wheels FR4 22x9 . 5x112 . ET30 . Matte Black / Gloss Black Lip C.B 66.56 . Mid Concavity</t>
  </si>
  <si>
    <t>FR42295112MS30</t>
  </si>
  <si>
    <t>Ferrada Wheels FR4 22x9 . 5x112 . ET30 . Machine Silver / Chrome Lip C.B 66.56 . Mid Concavity</t>
  </si>
  <si>
    <t>FR42295114BZ35</t>
  </si>
  <si>
    <t>Ferrada Wheels FR4 22x9 . 5x114 . ET35 . Matte Bronze / Gloss Black Lip C.B 73.1 . Mid Concavity</t>
  </si>
  <si>
    <t>FR42295114MA35</t>
  </si>
  <si>
    <t>Ferrada Wheels FR4 22x9 . 5x114 . ET35 . Machine Black / Chrome Lip C.B 73.1 . Mid Concavity</t>
  </si>
  <si>
    <t>FR42295114MB35</t>
  </si>
  <si>
    <t>Ferrada Wheels FR4 22x9 . 5x114 . ET35 . Matte Black / Gloss Black Lip C.B 73.1 . Mid Concavity</t>
  </si>
  <si>
    <t>FR42295114MS35</t>
  </si>
  <si>
    <t>Ferrada Wheels FR4 22x9 . 5x114 . ET35 . Machine Silver / Chrome Lip C.B 73.1 . Mid Concavity</t>
  </si>
  <si>
    <t>FR42295120BZ30</t>
  </si>
  <si>
    <t>Ferrada Wheels FR4 22x9 . 5x120 . ET30 . Matte Bronze / Gloss Black Lip C.B 74.1 . Mid Concavity</t>
  </si>
  <si>
    <t>FR42295120MA30</t>
  </si>
  <si>
    <t>Ferrada Wheels FR4 22x9 . 5x120 . ET30 . Machine Black / Chrome Lip C.B 74.1 . Mid Concavity</t>
  </si>
  <si>
    <t>FR42295120MB30</t>
  </si>
  <si>
    <t>Ferrada Wheels FR4 22x9 . 5x120 . ET30 . Matte Black / Gloss Black Lip C.B 74.1 . Mid Concavity</t>
  </si>
  <si>
    <t>FR42295120MS30</t>
  </si>
  <si>
    <t>Ferrada Wheels FR4 22x9 . 5x120 . ET30 . Machine Silver / Chrome Lip C.B 74.1 . Mid Concavity</t>
  </si>
  <si>
    <t>FR42295130BZ42</t>
  </si>
  <si>
    <t>Ferrada Wheels FR4 22x9 . 5x130 . ET42 . Matte Bronze / Gloss Black Lip C.B 71.6 . Mid Concavity</t>
  </si>
  <si>
    <t>FR42295130MA42</t>
  </si>
  <si>
    <t>Ferrada Wheels FR4 22x9 . 5x130 . ET42 . Machine Black / Chrome Lip C.B 71.6 . Mid Concavity</t>
  </si>
  <si>
    <t>FR42295130MB42</t>
  </si>
  <si>
    <t>Ferrada Wheels FR4 22x9 . 5x130 . ET42 . Matte Black / Gloss Black Lip C.B 71.6 . Mid Concavity</t>
  </si>
  <si>
    <t>FR42295130MS42</t>
  </si>
  <si>
    <t>Ferrada Wheels FR4 22x9 . 5x130 . ET42 . Machine Silver / Chrome Lip C.B 71.6 . Mid Concavity</t>
  </si>
  <si>
    <t>FR422955112BZ15</t>
  </si>
  <si>
    <t>Ferrada Wheels FR4 22x9.5 . 5x112 . ET15 . Matte Bronze / Gloss Black Lip C.B 66.56 . Deep Concavity</t>
  </si>
  <si>
    <t>FR422955112MB15</t>
  </si>
  <si>
    <t>Ferrada Wheels FR4 22x9.5 . 5x112 . ET15 . Matte Black / Gloss Black Lip C.B 66.56 . Deep Concavity</t>
  </si>
  <si>
    <t>FR422955112MS15</t>
  </si>
  <si>
    <t>Ferrada Wheels FR4 22x9.5 . 5x112 . ET15 . Machine Silver / Chrome Lip C.B 66.56 . Deep Concavity</t>
  </si>
  <si>
    <t>FR422955115BZ12</t>
  </si>
  <si>
    <t>Ferrada Wheels FR4 22x9.5 . 5x115 . ET12 . Matte Bronze / Gloss Black Lip C.B 71.6 . Deep Concavity</t>
  </si>
  <si>
    <t>FR422955115MA12</t>
  </si>
  <si>
    <t>Ferrada Wheels FR4 22x9.5 . 5x115 . ET12 . Machine Black / Chrome Lip C.B 71.6 . Deep Concavity</t>
  </si>
  <si>
    <t>FR422955115MA15</t>
  </si>
  <si>
    <t>Ferrada Wheels FR4 22x9.5 . 5x115 . ET15 . Machine Black / Chrome Lip C.B 71.6 . Deep Concavity</t>
  </si>
  <si>
    <t>FR422955115MB12</t>
  </si>
  <si>
    <t>Ferrada Wheels FR4 22x9.5 . 5x115 . ET12 . Matte Black / Gloss Black Lip C.B 71.6 . Deep Concavity</t>
  </si>
  <si>
    <t>FR422955115MS12</t>
  </si>
  <si>
    <t>Ferrada Wheels FR4 22x9.5 . 5x115 . ET12 . Machine Silver / Chrome Lip C.B 71.6 . Deep Concavity</t>
  </si>
  <si>
    <t>FR422955120BZ15</t>
  </si>
  <si>
    <t>Ferrada Wheels FR4 22x9.5 . 5x120 . ET15 . Matte Bronze / Gloss Black Lip C.B 74.1 . Deep Concavity</t>
  </si>
  <si>
    <t>FR422955120MA15</t>
  </si>
  <si>
    <t>Ferrada Wheels FR4 22x9.5 . 5x120 . ET15 . Machine Black / Chrome Lip CB 74.1 . Deep Concavity</t>
  </si>
  <si>
    <t>FR422955120MB15</t>
  </si>
  <si>
    <t>Ferrada Wheels FR4 22x9.5 . 5x120 . ET15 . Matte Black / Gloss Black Lip C.B 74.1 . Deep Concavity</t>
  </si>
  <si>
    <t>FR422955120MS15</t>
  </si>
  <si>
    <t>Ferrada Wheels FR4 22x9.5 . 5x120 . ET15 . Machine Silver / Chrome Lip CB 74.1 . Deep Concavity</t>
  </si>
  <si>
    <t>C.B. 74.2</t>
  </si>
  <si>
    <t>CM1191055112MA25</t>
  </si>
  <si>
    <t>Ferrada Wheels CM1 19x10.5 . 5x112 . ET25 . Machine Black / Chrome Lip C.B 66.56 . Deep Concavity</t>
  </si>
  <si>
    <t>CM1</t>
  </si>
  <si>
    <t>CM1191055112MA45</t>
  </si>
  <si>
    <t>Ferrada Wheels CM1 19x10.5 . 5x112 . ET45 . Machine Black / Chrome Lip C.B 66.56 . Deep Concavity</t>
  </si>
  <si>
    <t>CM1191055112MB25</t>
  </si>
  <si>
    <t>Ferrada Wheels CM1 19x10.5 . 5x112 . ET25 . Matte Black / Gloss Black Lip. C.B 66.56 . Deep Concavity</t>
  </si>
  <si>
    <t>CM1191055112MB45</t>
  </si>
  <si>
    <t>Ferrada Wheels CM1 19x10.5 . 5x112 . ET45 . Matte Black / Gloss Black Lip. C.B 66.56 . Deep Concavity</t>
  </si>
  <si>
    <t>CM1191055112MGC25</t>
  </si>
  <si>
    <t>Ferrada Wheels CM1 19x10.5 . 5x112 . ET25 . Matte Graphite / Chrome Lip C.B 66.56 . Deep Concavity</t>
  </si>
  <si>
    <t>Matte Graphite / Chrome Lip</t>
  </si>
  <si>
    <t>CM1191055112MGC45</t>
  </si>
  <si>
    <t>Ferrada Wheels CM1 19x10.5 . 5x112 . ET45 . Matte Graphite / Chrome Lip C.B 66.56 . Deep Concavity</t>
  </si>
  <si>
    <t>CM1191055112MS25</t>
  </si>
  <si>
    <t>Ferrada Wheels CM1 19x10.5 . 5x112 . ET25 . Machine Silver / Chrome Lip C.B 66.56 . Deep Concavity</t>
  </si>
  <si>
    <t>CM1191055112MS45</t>
  </si>
  <si>
    <t>Ferrada Wheels CM1 19x10.5 . 5x112 . ET45 . Machine Silver / Chrome Lip C.B 66.56 . Deep Concavity</t>
  </si>
  <si>
    <t>CM1191055114MA25</t>
  </si>
  <si>
    <t>Ferrada Wheels CM1 19x10.5 . 5x114 . ET25 . Machine Black / Chrome Lip C.B 73.1 . Deep Concavity</t>
  </si>
  <si>
    <t>CM1191055114MA43</t>
  </si>
  <si>
    <t>Ferrada Wheels CM1 19x10.5 . 5x114 . ET43 . Machine Black / Chrome Lip C.B 73.1 . Deep Concavity</t>
  </si>
  <si>
    <t>CM1191055114MB25</t>
  </si>
  <si>
    <t>Ferrada Wheels CM1 19x10.5 . 5x114 . ET25 . Matte Black / Gloss Black Lip. C.B 73.1 . Deep Concavity</t>
  </si>
  <si>
    <t>CM1191055114MB43</t>
  </si>
  <si>
    <t>Ferrada Wheels CM1 19x10.5 . 5x114 . ET43 . Matte Black / Gloss Black Lip. C.B 73.1 . Deep Concavity</t>
  </si>
  <si>
    <t>CM1191055114MGC25</t>
  </si>
  <si>
    <t>Ferrada Wheels CM1 19x10.5 . 5x114 . ET25 . Matte Graphite / Chrome Lip C.B 73.1 . Deep Concavity</t>
  </si>
  <si>
    <t>CM1191055114MGC43</t>
  </si>
  <si>
    <t>Ferrada Wheels CM1 19x10.5 . 5x114 . ET43 . Matte Graphite / Chrome Lip C.B 73.1 . Deep Concavity</t>
  </si>
  <si>
    <t>CM1191055114MS25</t>
  </si>
  <si>
    <t>Ferrada Wheels CM1 19x10.5 . 5x114 . ET25 . Machine Silver / Chrome Lip C.B 73.1 . Deep Concavity</t>
  </si>
  <si>
    <t>CM1191055114MS43</t>
  </si>
  <si>
    <t>Ferrada Wheels CM1 19x10.5 . 5x114 . ET43 . Machine Silver / Chrome Lip C.B 73.1 . Deep Concavity</t>
  </si>
  <si>
    <t>CM1191055120MA25</t>
  </si>
  <si>
    <t>Ferrada Wheels CM1 19x10.5 . 5x120 . ET25 . Machine Black / Chrome Lip C.B 74.1 . Deep Concavity</t>
  </si>
  <si>
    <t>CM1191055120MA42</t>
  </si>
  <si>
    <t>Ferrada Wheels CM1 19x10.5 . 5x120 . ET42 . Machine Black / Chrome Lip C.B 72.56 . Deep Concavity</t>
  </si>
  <si>
    <t>CM1191055120MB25</t>
  </si>
  <si>
    <t>Ferrada Wheels CM1 19x10.5 . 5x120 . ET25 . Matte Black / Gloss Black Lip.C.B 74.1 . Deep Concavity</t>
  </si>
  <si>
    <t>CM1191055120MB42</t>
  </si>
  <si>
    <t>Ferrada Wheels CM1 19x10.5 . 5x120 . ET42 . Matte Black / Gloss Black Lip.C.B 72.56 . Deep Concavity</t>
  </si>
  <si>
    <t>CM1191055120MGC25</t>
  </si>
  <si>
    <t>Ferrada Wheels CM1 19x10.5 . 5x120 . ET25 . Matte Graphite / Chrome Lip C.B 74.1 . Deep Concavity</t>
  </si>
  <si>
    <t>CM1191055120MGC42</t>
  </si>
  <si>
    <t>Ferrada Wheels CM1 19x10.5 . 5x120 . ET42 . Matte Graphite / Chrome Lip C.B 72.56 . Deep Concavity</t>
  </si>
  <si>
    <t>CM1191055120MS25</t>
  </si>
  <si>
    <t>Ferrada Wheels CM1 19x10.5 . 5x120 . ET25 . Machine Silver / Chrome Lip C.B 74.1 . Deep Concavity</t>
  </si>
  <si>
    <t>CM1191055120MS42</t>
  </si>
  <si>
    <t>Ferrada Wheels CM1 19x10.5 . 5x120 . ET42 . Machine Silver / Chrome Lip C.B 72.56 . Deep Concavity</t>
  </si>
  <si>
    <t>CM119855112MA25</t>
  </si>
  <si>
    <t>Ferrada Wheels CM1 19x8.5 . 5x112 . ET25 . Machine Black / Chrome Lip C.B 66.56 . Slight Concavity</t>
  </si>
  <si>
    <t>CM119855112MA42</t>
  </si>
  <si>
    <t>Ferrada Wheels CM1 19x8.5 . 5x112 . ET42 . Machine Black / Chrome Lip C.B 66.56 . Slight Concavity</t>
  </si>
  <si>
    <t>CM119855112MB25</t>
  </si>
  <si>
    <t>Ferrada Wheels CM1 19x8.5 . 5x112 . ET25 . Matte Black / Gloss Black Lip. C.B 66.56 . Slight Concavity</t>
  </si>
  <si>
    <t>CM119855112MB42</t>
  </si>
  <si>
    <t>Ferrada Wheels CM1 19x8.5 . 5x112 . ET42 . Matte Black / Gloss Black Lip. C.B 66.56 . Slight Concavity</t>
  </si>
  <si>
    <t>CM119855112MGC25</t>
  </si>
  <si>
    <t>Ferrada Wheels CM1 19x8.5 . 5x112 . ET25 . Matte Graphite / Chrome Lip C.B 66.56 . Slight Concavity</t>
  </si>
  <si>
    <t>CM119855112MGC42</t>
  </si>
  <si>
    <t>Ferrada Wheels CM1 19x8.5 . 5x112 . ET42 . Matte Graphite / Chrome Lip C.B 66.56 . Slight Concavity</t>
  </si>
  <si>
    <t>CM119855112MS25</t>
  </si>
  <si>
    <t>Ferrada Wheels CM1 19x8.5 . 5x112 . ET25 . Machine Silver / Chrome Lip C.B 66.56 . Slight Concavity</t>
  </si>
  <si>
    <t>CM119855112MS42</t>
  </si>
  <si>
    <t>Ferrada Wheels CM1 19x8.5 . 5x112 . ET42 . Machine Silver / Chrome Lip C.B 66.56 . Slight Concavity</t>
  </si>
  <si>
    <t>CM119855114MA15</t>
  </si>
  <si>
    <t>Ferrada Wheels CM1 19x8.5 . 5x114 . ET15 . Machine Black / Chrome Lip C.B 73.1 . Slight Concavity</t>
  </si>
  <si>
    <t>CM119855114MA35</t>
  </si>
  <si>
    <t>Ferrada Wheels CM1 19x8.5 . 5x114 . ET35 . Machine Black / Chrome Lip C.B 73.1 . Slight Concavity</t>
  </si>
  <si>
    <t>CM119855114MB15</t>
  </si>
  <si>
    <t>Ferrada Wheels CM1 19x8.5 . 5x114 . ET15 . Matte Black / Gloss Black Lip. C.B 73.1 . Slight Concavity</t>
  </si>
  <si>
    <t>CM119855114MB35</t>
  </si>
  <si>
    <t>Ferrada Wheels CM1 19x8.5 . 5x114 . ET35 . Matte Black / Gloss Black Lip. C.B 73.1 . Slight Concavity</t>
  </si>
  <si>
    <t>CM119855114MGC15</t>
  </si>
  <si>
    <t>Ferrada Wheels CM1 19x8.5 . 5x114 . ET15 . Matte Graphite / Chrome Lip C.B 73.1 . Slight Concavity</t>
  </si>
  <si>
    <t>CM119855114MGC35</t>
  </si>
  <si>
    <t>Ferrada Wheels CM1 19x8.5 . 5x114 . ET35 . Matte Graphite / Chrome Lip C.B 73.1 . Slight Concavity</t>
  </si>
  <si>
    <t>CM119855114MS15</t>
  </si>
  <si>
    <t>Ferrada Wheels CM1 19x8.5 . 5x114 . ET15 . Machine Silver / Chrome Lip C.B 73.1 . Slight Concavity</t>
  </si>
  <si>
    <t>CM119855114MS35</t>
  </si>
  <si>
    <t>Ferrada Wheels CM1 19x8.5 . 5x114 . ET35 . Machine Silver / Chrome Lip C.B 73.1 . Slight Concavity</t>
  </si>
  <si>
    <t>CM119855120MA15</t>
  </si>
  <si>
    <t>Ferrada Wheels CM1 19x8.5 . 5x120 . ET15 . Machine Black / Chrome Lip C.B 74.1 . Slight Concavity</t>
  </si>
  <si>
    <t>CM119855120MA33</t>
  </si>
  <si>
    <t>Ferrada Wheels CM1 19x8.5 . 5x120 . ET33 . Machine Black / Chrome Lip C.B 72.56 . Slight Concavity</t>
  </si>
  <si>
    <t>CM119855120MB15</t>
  </si>
  <si>
    <t>Ferrada Wheels CM1 19x8.5 . 5x120 . ET15 . Matte Black / Gloss Black Lip. C.B 74.1 . Slight Concavity</t>
  </si>
  <si>
    <t>CM119855120MB33</t>
  </si>
  <si>
    <t>Ferrada Wheels CM1 19x8.5 . 5x120 . ET33 . Matte Black / Gloss Black Lip. C.B 72.56 . Slight Concavity</t>
  </si>
  <si>
    <t>CM119855120MGC15</t>
  </si>
  <si>
    <t>Ferrada Wheels CM1 19x8.5 . 5x120 . ET15 . Matte Graphite / Chrome Lip C.B 74.1 . Slight Concavity</t>
  </si>
  <si>
    <t>CM119855120MGC33</t>
  </si>
  <si>
    <t>Ferrada Wheels CM1 19x8.5 . 5x120 . ET33. Matte Graphite / Chrome Lip C.B 72.56 . Slight Concavity</t>
  </si>
  <si>
    <t>CM119855120MS15</t>
  </si>
  <si>
    <t>Ferrada Wheels CM1 19x8.5 . 5x120 . ET15 . Machine Silver / Chrome Lip C.B 74.1 . Slight Concavity</t>
  </si>
  <si>
    <t>CM119855120MS33</t>
  </si>
  <si>
    <t>Ferrada Wheels CM1 19x8.5 . 5x120 . ET33 . Machine Silver / Chrome Lip C.B 72.56 . Slight Concavity</t>
  </si>
  <si>
    <t>CM119955112MA30</t>
  </si>
  <si>
    <t>Ferrada Wheels CM1 19x9.5 . 5x112 . ET30 . Machine Black / Chrome Lip C.B 66.56 . Mid Concavity</t>
  </si>
  <si>
    <t>CM119955112MA45</t>
  </si>
  <si>
    <t>Ferrada Wheels CM1 19x9.5 . 5x112 . ET45 . Machine Black / Chrome Lip C.B 66.56 . Mid Concavity</t>
  </si>
  <si>
    <t>CM119955112MB30</t>
  </si>
  <si>
    <t>Ferrada Wheels CM1 19x9.5 . 5x112 . ET30 . Matte Black / Gloss Black Lip. C.B 66.56 . Mid Concavity</t>
  </si>
  <si>
    <t>CM119955112MB45</t>
  </si>
  <si>
    <t>Ferrada Wheels CM1 19x9.5 . 5x112 . ET45 . Matte Black / Gloss Black Lip. C.B 66.56 . Mid Concavity</t>
  </si>
  <si>
    <t>CM119955112MGC30</t>
  </si>
  <si>
    <t>Ferrada Wheels CM1 19x9.5 . 5x112 . ET30 . Matte Graphite / Chrome Lip C.B 66.56 . Mid Concavity</t>
  </si>
  <si>
    <t>CM119955112MGC45</t>
  </si>
  <si>
    <t>Ferrada Wheels CM1 19x9.5 . 5x112 . ET45 . Matte Graphite / Chrome Lip C.B 66.56 . Mid Concavity</t>
  </si>
  <si>
    <t>CM119955112MS30</t>
  </si>
  <si>
    <t>Ferrada Wheels CM1 19x9.5 . 5x112 . ET30 . Machine Silver / Chrome Lip C.B 66.56 . Mid Concavity</t>
  </si>
  <si>
    <t>CM119955112MS45</t>
  </si>
  <si>
    <t>Ferrada Wheels CM1 19x9.5 . 5x112 . ET45 . Machine Silver / Chrome Lip C.B 66.56 . Mid Concavity</t>
  </si>
  <si>
    <t>CM119955114MA20</t>
  </si>
  <si>
    <t>Ferrada Wheels CM1 19x9.5 . 5x114 . ET20 . Machine Black / Chrome Lip C.B 73.1 . Mid Concavity</t>
  </si>
  <si>
    <t>CM119955114MA40</t>
  </si>
  <si>
    <t>Ferrada Wheels CM1 19x9.5 . 5x114 . ET40 . Machine Black / Chrome Lip C.B 73.1 . Mid Concavity</t>
  </si>
  <si>
    <t>CM119955114MB20</t>
  </si>
  <si>
    <t>Ferrada Wheels CM1 19x9.5 . 5x114 . ET20 . Matte Black / Gloss Black Lip. C.B 73.1 . Mid Concavity</t>
  </si>
  <si>
    <t>CM119955114MB40</t>
  </si>
  <si>
    <t>Ferrada Wheels CM1 19x9.5 . 5x114 . ET40 . Matte Black / Gloss Black Lip. C.B 73.1 . Mid Concavity</t>
  </si>
  <si>
    <t>CM119955114MGC20</t>
  </si>
  <si>
    <t>Ferrada Wheels CM1 19x9.5 . 5x114 . ET20 . Matte Graphite / Chrome Lip C.B 73.1 . Mid Concavity</t>
  </si>
  <si>
    <t>CM119955114MGC40</t>
  </si>
  <si>
    <t>Ferrada Wheels CM1 19x9.5 . 5x114 . ET40 . Matte Graphite / Chrome Lip C.B 73.1 . Mid Concavity</t>
  </si>
  <si>
    <t>CM119955114MS20</t>
  </si>
  <si>
    <t>Ferrada Wheels CM1 19x9.5 . 5x114 . ET20 . Machine Silver / Chrome Lip C.B 73.1 . Mid Concavity</t>
  </si>
  <si>
    <t>CM119955114MS40</t>
  </si>
  <si>
    <t>Ferrada Wheels CM1 19x9.5 . 5x114 . ET40 . Machine Silver / Chrome Lip C.B 73.1 . Mid Concavity</t>
  </si>
  <si>
    <t>CM119955120MA20</t>
  </si>
  <si>
    <t>Ferrada Wheels CM1 19x9.5 . 5x120 . ET20 . Machine Black / Chrome Lip C.B 74.1 . Mid Concavity</t>
  </si>
  <si>
    <t>CM119955120MA35</t>
  </si>
  <si>
    <t>Ferrada Wheels CM1 19x9.5 . 5x120 . ET35 . Machine Black / Chrome Lip C.B 72.56 . Mid Concavity</t>
  </si>
  <si>
    <t>CM119955120MB20</t>
  </si>
  <si>
    <t>Ferrada Wheels CM1 19x9.5 . 5x120 . ET20 . Matte Black / Gloss Black Lip.C.B 74.1 . Mid Concavity</t>
  </si>
  <si>
    <t>CM119955120MB35</t>
  </si>
  <si>
    <t>Ferrada Wheels CM1 19x9.5 . 5x120 . ET35 . Matte Black / Gloss Black Lip.C.B 72.56 . Mid Concavity</t>
  </si>
  <si>
    <t>CM119955120MGC20</t>
  </si>
  <si>
    <t>Ferrada Wheels CM1 19x9.5 . 5x120 . ET20 . Matte Graphite / Chrome Lip C.B 74.1 . Mid Concavity</t>
  </si>
  <si>
    <t>CM119955120MGC35</t>
  </si>
  <si>
    <t>Ferrada Wheels CM1 19x9.5 . 5x120 . ET35 . Matte Graphite / Chrome Lip C.B 72.56 . Mid Concavity</t>
  </si>
  <si>
    <t>CM119955120MS20</t>
  </si>
  <si>
    <t>Ferrada Wheels CM1 19x9.5 . 5x120 . ET20 . Machine Silver / Chrome Lip C.B 74.1 . Mid Concavity</t>
  </si>
  <si>
    <t>CM119955120MS35</t>
  </si>
  <si>
    <t>Ferrada Wheels CM1 19x9.5 . 5x120 . ET35 . Machine Silver / Chrome Lip C.B 72.56 . Mid Concavity</t>
  </si>
  <si>
    <t>CM120105112BCP45</t>
  </si>
  <si>
    <t>Ferrada Wheels CM1 20x10 . 5x112 . ET45 . Brushed Cobre / Chrome Lip C.B 66.56 . Mid Concavity</t>
  </si>
  <si>
    <t>Brushed Cobre / Chrome Lip</t>
  </si>
  <si>
    <t>CM120105112MA28</t>
  </si>
  <si>
    <t>Ferrada Wheels CM1 20x10 . 5x112 . ET28 . Machine Black / Chrome Lip C.B 66.56 . Mid Concavity</t>
  </si>
  <si>
    <t>CM120105112MA45</t>
  </si>
  <si>
    <t>Ferrada Wheels CM1 20x10 . 5x112 . ET45 . Machine Black / Chrome Lip C.B 66.56 . Mid Concavity</t>
  </si>
  <si>
    <t>CM120105112MB28</t>
  </si>
  <si>
    <t>Ferrada Wheels CM1 20x10 . 5x112 . ET28 . Matte Black / Gloss Black Lip C.B 66.56 . Mid Concavity</t>
  </si>
  <si>
    <t>CM120105112MB45</t>
  </si>
  <si>
    <t>Ferrada Wheels CM1 20x10 . 5x112 . ET45 . Matte Black / Gloss Black Lip C.B 66.56 . Mid Concavity</t>
  </si>
  <si>
    <t>CM120105112MGC28</t>
  </si>
  <si>
    <t>Ferrada Wheels CM1 20x10 . 5x112 . ET28 . Matte Graphite / Chrome Lip C.B 66.56 . Mid Concavity</t>
  </si>
  <si>
    <t>CM120105112MGC45</t>
  </si>
  <si>
    <t>Ferrada Wheels CM1 20x10 . 5x112 . ET45 . Matte Graphite / Chrome Lip C.B 66.56 . Mid Concavity</t>
  </si>
  <si>
    <t>CM120105112MS28</t>
  </si>
  <si>
    <t>Ferrada Wheels CM1 20x10 . 5x112 . ET28 . Machine Silver / Chrome Lip C.B 66.56 . Mid Concavity</t>
  </si>
  <si>
    <t>CM120105112MS45</t>
  </si>
  <si>
    <t>Ferrada Wheels CM1 20x10 . 5x112 . ET45 . Machine Silver / Chrome Lip C.B 66.56 . Mid Concavity</t>
  </si>
  <si>
    <t>CM120105114BCP28</t>
  </si>
  <si>
    <t>Ferrada Wheels CM1 20x10 . 5x114 . ET28 . Brushed Cobre / Chrome Lip C.B 73.1 . Mid Concavity</t>
  </si>
  <si>
    <t>CM120105114BCP40</t>
  </si>
  <si>
    <t>Ferrada Wheels CM1 20x10 . 5x114 . ET40 . Brushed Cobre / Chrome Lip C.B 73.1 . Mid Concavity</t>
  </si>
  <si>
    <t>CM120105114MA28</t>
  </si>
  <si>
    <t>Ferrada Wheels CM1 20x10 . 5x114 . ET28 . Machine Black / Chrome Lip C.B 73.1 . Mid Concavity</t>
  </si>
  <si>
    <t>CM120105114MA40</t>
  </si>
  <si>
    <t>Ferrada Wheels CM1 20x10 . 5x114 . ET40 . Machine Black / Chrome Lip C.B 73.1 . Mid Concavity</t>
  </si>
  <si>
    <t>CM120105114MB28</t>
  </si>
  <si>
    <t>Ferrada Wheels CM1 20x10 . 5x114 . ET28 . Matte Black / Gloss Black Lip C.B 73.1 . Mid Concavity</t>
  </si>
  <si>
    <t>CM120105114MB40</t>
  </si>
  <si>
    <t>Ferrada Wheels CM1 20x10 . 5x114 . ET40 . Matte Black / Gloss Black Lip C.B 73.1 . Mid Concavity</t>
  </si>
  <si>
    <t>CM120105114MGC28</t>
  </si>
  <si>
    <t>Ferrada Wheels CM1 20x10 . 5x114 . ET28 . Matte Graphite / Chrome Lip C.B 73.1 . Mid Concavity</t>
  </si>
  <si>
    <t>CM120105114MGC40</t>
  </si>
  <si>
    <t>Ferrada Wheels CM1 20x10 . 5x114 . ET40 . Matte Graphite / Chrome Lip C.B 73.1 . Mid Concavity</t>
  </si>
  <si>
    <t>CM120105114MS28</t>
  </si>
  <si>
    <t>Ferrada Wheels CM1 20x10 . 5x114 . ET28 . Machine Silver / Chrome Lip C.B 73.1 . Mid Concavity</t>
  </si>
  <si>
    <t>CM120105114MS40</t>
  </si>
  <si>
    <t>Ferrada Wheels CM1 20x10 . 5x114 . ET40 . Machine Silver / Chrome Lip C.B 73.1 . Mid Concavity</t>
  </si>
  <si>
    <t>CM120105115BCP13</t>
  </si>
  <si>
    <t>Ferrada Wheels CM1 20x10 . 5x115 . ET13. Brushed Cobre / Chrome Lip C.B 71.6 . Mid Concavity</t>
  </si>
  <si>
    <t>CM120105115MA13</t>
  </si>
  <si>
    <t>Ferrada Wheels CM1 20x10 . 5x115 . ET13 . Machine Black / Chrome Lip C.B 71.6 . Mid Concavity</t>
  </si>
  <si>
    <t>CM120105115MB13</t>
  </si>
  <si>
    <t>Ferrada Wheels CM1 20x10 . 5x115 . ET13 . Matte Black / Gloss Black Lip C.B 71.6 . Mid Concavity</t>
  </si>
  <si>
    <t>CM120105115MGC13</t>
  </si>
  <si>
    <t>Ferrada Wheels CM1 20x10 . 5x115 . ET13 . Matte Graphite / Chrome Lip C.B 71.6 . Mid Concavity</t>
  </si>
  <si>
    <t>CM120105115MS13</t>
  </si>
  <si>
    <t>Ferrada Wheels CM1 20x10 . 5x115 . ET13 . Machine Silver / Chrome Lip C.B 71.6 . Mid Concavity</t>
  </si>
  <si>
    <t>CM120105120BCP28</t>
  </si>
  <si>
    <t>Ferrada Wheels CM1 20x10 . 5x120 . ET28 . Brushed Cobre / Chrome Lip C.B 74.1 . Mid Concavity</t>
  </si>
  <si>
    <t>CM120105120BCP40</t>
  </si>
  <si>
    <t>Ferrada Wheels CM1 20x10 . 5x120 . ET40 . Brushed Cobre / Chrome Lip C.B 72.56 . Mid Concavity</t>
  </si>
  <si>
    <t>CM120105120MA28</t>
  </si>
  <si>
    <t>Ferrada Wheels CM1 20x10 . 5x120 . ET28 . Machine Black / Chrome Lip C.B 74.1 . Mid Concavity</t>
  </si>
  <si>
    <t>CM120105120MA40</t>
  </si>
  <si>
    <t>Ferrada Wheels CM1 20x10 . 5x120 . ET40 . Machine Black / Chrome Lip C.B 72.56 . Mid Concavity</t>
  </si>
  <si>
    <t>CM120105120MB28</t>
  </si>
  <si>
    <t>Ferrada Wheels CM1 20x10 . 5x120 . ET28 . Matte Black / Gloss Black Lip C.B 74.1 . Mid Concavity</t>
  </si>
  <si>
    <t>CM120105120MB40</t>
  </si>
  <si>
    <t>Ferrada Wheels CM1 20x10 . 5x120 . ET40 . Matte Black / Gloss Black Lip C.B 72.56 . Mid Concavity</t>
  </si>
  <si>
    <t>CM120105120MGC28</t>
  </si>
  <si>
    <t>Ferrada Wheels CM1 20x10 . 5x120 . ET28 . Matte Graphite / Chrome Lip C.B 74.1 . Mid Concavity</t>
  </si>
  <si>
    <t>CM120105120MGC40</t>
  </si>
  <si>
    <t>Ferrada Wheels CM1 20x10 . 5x120 . ET40 . Matte Graphite / Chrome Lip C.B 72.56 . Mid Concavity</t>
  </si>
  <si>
    <t>CM120105120MS28</t>
  </si>
  <si>
    <t>Ferrada Wheels CM1 20x10 . 5x120 . ET28 . Machine Silver / Chrome Lip C.B 74.1 . Mid Concavity</t>
  </si>
  <si>
    <t>CM120105120MS40</t>
  </si>
  <si>
    <t>Ferrada Wheels CM1 20x10 . 5x120 . ET40 . Machine Silver / Chrome Lip C.B 72.56 . Mid Concavity</t>
  </si>
  <si>
    <t>CM1201055112BCP25</t>
  </si>
  <si>
    <t>Ferrada Wheels CM1 20x10.5 . 5x112 . ET25 . Brushed Cobre / Chrome Lip C.B 66.56 . Deep Concavity</t>
  </si>
  <si>
    <t>CM1201055112BCP40</t>
  </si>
  <si>
    <t>Ferrada Wheels CM1 20x10.5 . 5x112 . ET40 . Brushed Cobre / Chrome Lip C.B 66.56 . Deep Concavity</t>
  </si>
  <si>
    <t>CM1201055112MA25</t>
  </si>
  <si>
    <t>Ferrada Wheels CM1 20x10.5 . 5x112 . ET25 . Machine Black / Chrome Lip C.B 66.56 . Deep Concavity</t>
  </si>
  <si>
    <t>CM1201055112MA40</t>
  </si>
  <si>
    <t>Ferrada Wheels CM1 20x10.5 . 5x112 . ET40. Machine Black / Chrome Lip C.B 66.56 . Deep Concavity</t>
  </si>
  <si>
    <t>CM1201055112MB25</t>
  </si>
  <si>
    <t>Ferrada Wheels CM1 20x10.5 . 5x112 . ET25 . Matte Black / Gloss Black Lip C.B 66.56 . Deep Concavity</t>
  </si>
  <si>
    <t>CM1201055112MB40</t>
  </si>
  <si>
    <t>Ferrada Wheels CM1 20x10.5 . 5x112 . ET40 . Matte Black / Gloss Black Lip C.B 66.56 . Deep Concavity</t>
  </si>
  <si>
    <t>CM1201055112MGC25</t>
  </si>
  <si>
    <t>Ferrada Wheels CM1 20x10.5 . 5x112 . ET25 . Matte Graphite / Chrome Lip C.B 66.56 . Deep Concavity</t>
  </si>
  <si>
    <t>CM1201055112MGC40</t>
  </si>
  <si>
    <t>Ferrada Wheels CM1 20x10.5 . 5x112 . ET40 . Matte Graphite / Chrome Lip C.B 66.56 . Deep Concavity</t>
  </si>
  <si>
    <t>CM1201055112MS25</t>
  </si>
  <si>
    <t>Ferrada Wheels CM1 20x10.5 . 5x112 . ET25 . Machine Silver / Chrome Lip C.B 66.56 . Deep Concavity</t>
  </si>
  <si>
    <t>CM1201055112MS40</t>
  </si>
  <si>
    <t>Ferrada Wheels CM1 20x10.5 . 5x112 . ET40. Machine Silver / Chrome Lip C.B 66.56 . Deep Concavity</t>
  </si>
  <si>
    <t>CM1201055114BCP40</t>
  </si>
  <si>
    <t>Ferrada Wheels CM1 20x10.5 . 5x114 . ET40 . Brushed Cobre / Chrome Lip C.B 73.1 . Deep Concavity</t>
  </si>
  <si>
    <t>CM1201055114MA25</t>
  </si>
  <si>
    <t>Ferrada Wheels CM1 20x10.5 . 5x114 . ET25 . Machine Black / Chrome Lip C.B 73.1 . Deep Concavity</t>
  </si>
  <si>
    <t>CM1201055114MA40</t>
  </si>
  <si>
    <t>Ferrada Wheels CM1 20x10.5 . 5x114 . ET40 . Machine Black / Chrome Lip C.B 73.1 . Deep Concavity</t>
  </si>
  <si>
    <t>CM1201055114MB25</t>
  </si>
  <si>
    <t>Ferrada Wheels CM1 20x10.5 . 5x114 . ET25 . Matte Black / Gloss Black Lip C.B 73.1 . Deep Concavity</t>
  </si>
  <si>
    <t>CM1201055114MB40</t>
  </si>
  <si>
    <t>Ferrada Wheels CM1 20x10.5 . 5x114 . ET40 . Matte Black / Gloss Black Lip C.B 73.1 . Deep Concavity</t>
  </si>
  <si>
    <t>CM1201055114MGC25</t>
  </si>
  <si>
    <t>Ferrada Wheels CM1 20x10.5 . 5x114 . ET25 . Matte Graphite / Chrome Lip C.B 73.1 . Deep Concavity</t>
  </si>
  <si>
    <t>CM1201055114MGC40</t>
  </si>
  <si>
    <t>Ferrada Wheels CM1 20x10.5 . 5x114 . ET40 . Matte Graphite / Chrome Lip C.B 73.1 . Deep Concavity</t>
  </si>
  <si>
    <t>CM1201055114MS25</t>
  </si>
  <si>
    <t>Ferrada Wheels CM1 20x10.5 . 5x114 . ET25 . Machine Silver / Chrome Lip C.B 73.1 . Deep Concavity</t>
  </si>
  <si>
    <t>CM1201055114MS40</t>
  </si>
  <si>
    <t>Ferrada Wheels CM1 20x10.5 . 5x114 . ET40 . Machine Silver / Chrome Lip C.B 73.1 . Deep Concavity</t>
  </si>
  <si>
    <t>CM1201055115MA20</t>
  </si>
  <si>
    <t>Ferrada Wheels CM1 20x10.5 . 5x115 . ET20 . Machine Black / Chrome Lip C.B 71.6 . Deep Concavity</t>
  </si>
  <si>
    <t>CM1201055115MB20</t>
  </si>
  <si>
    <t>Ferrada Wheels CM1 20x10.5 . 5x115 . ET20 . Matte Black / Gloss Black Lip C.B 71.6 . Deep Concavity</t>
  </si>
  <si>
    <t>CM1201055115MGC20</t>
  </si>
  <si>
    <t>Ferrada Wheels CM1 20x10.5 . 5x115 . ET20 . Matte Graphite / Chrome Lip C.B 71.6 . Deep Concavity</t>
  </si>
  <si>
    <t>CM1201055115MS20</t>
  </si>
  <si>
    <t>Ferrada Wheels CM1 20x10.5 . 5x115 . ET20 . Machine Silver / Chrome Lip C.B 71.6 . Deep Concavity</t>
  </si>
  <si>
    <t>CM1201055120BCP25</t>
  </si>
  <si>
    <t>Ferrada Wheels CM1 20x10.5 . 5x120 . ET25 . Brushed Cobre / Chrome Lip C.B 74.1 . Deep Concavity</t>
  </si>
  <si>
    <t>CM1201055120BCP40</t>
  </si>
  <si>
    <t>Ferrada Wheels CM1 20x10.5 . 5x120 . ET40 . Brushed Cobre / Chrome Lip C.B 72.56 . Deep Concavity</t>
  </si>
  <si>
    <t>CM1201055120MA25</t>
  </si>
  <si>
    <t>Ferrada Wheels CM1 20x10.5 . 5x120 . ET25 . Machine Black / Chrome Lip C.B 74.1 . Deep Concavity</t>
  </si>
  <si>
    <t>CM1201055120MA40</t>
  </si>
  <si>
    <t>Ferrada Wheels CM1 20x10.5 . 5x120 . ET40 . Machine Black / Chrome Lip C.B 72.56 . Deep Concavity</t>
  </si>
  <si>
    <t>CM1201055120MB25</t>
  </si>
  <si>
    <t>Ferrada Wheels CM1 20x10.5 . 5x120 . ET25 . Matte Black / Gloss Black Lip C.B 74.1 . Deep Concavity</t>
  </si>
  <si>
    <t>CM1201055120MB40</t>
  </si>
  <si>
    <t>Ferrada Wheels CM1 20x10.5 . 5x120 . ET40 . Matte Black / Gloss Black Lip C.B 74.1 . Deep Concavity</t>
  </si>
  <si>
    <t>CM1201055120MGC25</t>
  </si>
  <si>
    <t>Ferrada Wheels CM1 20x10.5 . 5x120 . ET25 . Matte Graphite / Chrome Lip C.B 74.1 . Deep Concavity</t>
  </si>
  <si>
    <t>CM1201055120MGC40</t>
  </si>
  <si>
    <t>Ferrada Wheels CM1 20x10.5 . 5x120 . ET40 . Matte Graphite / Chrome Lip C.B 74.1 . Deep Concavity</t>
  </si>
  <si>
    <t>CM1201055120MS25</t>
  </si>
  <si>
    <t>Ferrada Wheels CM1 20x10.5 . 5x120 . ET25 . Machine Silver / Chrome Lip C.B 74.1 . Deep Concavity</t>
  </si>
  <si>
    <t>CM1201055120MS40</t>
  </si>
  <si>
    <t>Ferrada Wheels CM1 20x10.5 . 5x120 . ET40 . Machine Silver / Chrome Lip C.B 72.56 . Deep Concavity</t>
  </si>
  <si>
    <t>CM120115112BCP28</t>
  </si>
  <si>
    <t>Ferrada Wheels CM1 20x11 . 5x112 . ET28 . Brushed Cobre / Chrome Lip C.B 66.56 . Mid Concavity</t>
  </si>
  <si>
    <t>20x11</t>
  </si>
  <si>
    <t>CM120115112BCP45</t>
  </si>
  <si>
    <t>Ferrada Wheels CM1 20x11 . 5x112 . ET45 . Brushed Cobre / Chrome Lip C.B 66.56 . Mid Concavity</t>
  </si>
  <si>
    <t>CM120115112MA28</t>
  </si>
  <si>
    <t>Ferrada Wheels CM1 20x11 . 5x112 . ET28 . Machine Black / Chrome Lip C.B 66.56 . Mid Concavity</t>
  </si>
  <si>
    <t>CM120115112MA45</t>
  </si>
  <si>
    <t>Ferrada Wheels CM1 20x11 . 5x112 . ET45 . Machine Black / Chrome Lip C.B 66.56 . Mid Concavity</t>
  </si>
  <si>
    <t>CM120115112MB28</t>
  </si>
  <si>
    <t>Ferrada Wheels CM1 20x11 . 5x112 . ET28 . Matte Black / Gloss Black Lip C.B 66.56 . Mid Concavity</t>
  </si>
  <si>
    <t>CM120115112MB45</t>
  </si>
  <si>
    <t>Ferrada Wheels CM1 20x11 . 5x112 . ET45 . Matte Black / Gloss Black Lip C.B 66.56 . Mid Concavity</t>
  </si>
  <si>
    <t>CM120115112MGC28</t>
  </si>
  <si>
    <t>Ferrada Wheels CM1 20x11 . 5x112 . ET28 . Matte Graphite / Chrome Lip C.B 66.56 . Mid Concavity</t>
  </si>
  <si>
    <t>CM120115112MGC45</t>
  </si>
  <si>
    <t>Ferrada Wheels CM1 20x11 . 5x112 . ET45 . Matte Graphite / Chrome Lip C.B 66.56 . Mid Concavity</t>
  </si>
  <si>
    <t>CM120115112MS28</t>
  </si>
  <si>
    <t>Ferrada Wheels CM1 20x11 . 5x112 . ET28 . Machine Silver / Chrome Lip C.B 66.56 . Mid Concavity</t>
  </si>
  <si>
    <t>CM120115112MS45</t>
  </si>
  <si>
    <t>Ferrada Wheels CM1 20x11 . 5x112 . ET45 . Machine Silver / Chrome Lip C.B 66.56 . Mid Concavity</t>
  </si>
  <si>
    <t>CM120115114BCP50</t>
  </si>
  <si>
    <t>Ferrada Wheels CM1 20x11 . 5x114 . ET50 . Brushed Cobre / Chrome Lip C.B 73.1 . Mid Concavity</t>
  </si>
  <si>
    <t>ET50</t>
  </si>
  <si>
    <t>CM120115114MA50</t>
  </si>
  <si>
    <t>Ferrada Wheels CM1 20x11 . 5x114 . ET50 . Machine Black / Chrome Lip C.B 73.1 . Mid Concavity</t>
  </si>
  <si>
    <t>CM120115114MB50</t>
  </si>
  <si>
    <t>Ferrada Wheels CM1 20x11 . 5x114 . ET50 . Matte Black / Gloss Black Lip C.B 73.1 . Mid Concavity</t>
  </si>
  <si>
    <t>CM120115114MGC50</t>
  </si>
  <si>
    <t>Ferrada Wheels CM1 20x11 . 5x114 . ET50 . Matte Graphite / Chrome Lip C.B 73.1 . Mid Concavity</t>
  </si>
  <si>
    <t>CM120115114MS50</t>
  </si>
  <si>
    <t>Ferrada Wheels CM1 20x11 . 5x114 . ET50 . Machine Silver / Chrome Lip C.B 73.1 . Mid Concavity</t>
  </si>
  <si>
    <t>CM120115120MA33</t>
  </si>
  <si>
    <t>Ferrada Wheels CM1 20x11 . 5x120 . ET33 . Machine Black / Chrome Lip C.B 74.1 . Mid Concavity</t>
  </si>
  <si>
    <t>CM120115120MB33</t>
  </si>
  <si>
    <t>Ferrada Wheels CM1 20x11 . 5x120 . ET33 . Matte Black / Gloss Black Lip C.B 74.1 . Mid Concavity</t>
  </si>
  <si>
    <t>CM120115120MGC33</t>
  </si>
  <si>
    <t>Ferrada Wheels CM1 20x11 . 5x120 . ET33 . Matte Graphite / Chrome Lip C.B 74.1 . Mid Concavity</t>
  </si>
  <si>
    <t>CM120115120MS33</t>
  </si>
  <si>
    <t>Ferrada Wheels CM1 20x11 . 5x120 . ET33 . Machine Silver / Chrome Lip C.B 74.1 . Mid Concavity</t>
  </si>
  <si>
    <t>CM120115130BCP50</t>
  </si>
  <si>
    <t>Ferrada Wheels CM1 20x11 . 5x130 . ET50 . Brushed Cobre / Chrome Lip C.B 71.6 . Mid Concavity</t>
  </si>
  <si>
    <t>CM120115130MA50</t>
  </si>
  <si>
    <t>Ferrada Wheels CM1 20x11 . 5x130 . ET50 . Machine Black / Chrome Lip C.B 71.6 . Mid Concavity</t>
  </si>
  <si>
    <t>CM120115130MB50</t>
  </si>
  <si>
    <t>Ferrada Wheels CM1 20x11 . 5x130 . ET50 . Matte Black / Gloss Black Lip C.B 71.6 . Mid Concavity</t>
  </si>
  <si>
    <t>CM120115130MGC50</t>
  </si>
  <si>
    <t>Ferrada Wheels CM1 20x11 . 5x130 . ET50 . Matte Graphite / Chrome Lip C.B 71.6 . Mid Concavity</t>
  </si>
  <si>
    <t>CM120115130MS50</t>
  </si>
  <si>
    <t>Ferrada Wheels CM1 20x11 . 5x130 . ET50 . Machine Silver / Chrome Lip C.B 71.6 . Mid Concavity</t>
  </si>
  <si>
    <t>CM1201155112BCP30</t>
  </si>
  <si>
    <t>Ferrada Wheels CM1 20x11.5 . 5x112 . ET30 . Brushed Cobre / Chrome Lip C.B 66.56 . Super Deep Concavity</t>
  </si>
  <si>
    <t>CM1201155112MA30</t>
  </si>
  <si>
    <t>Ferrada Wheels CM1 20x11.5 . 5x112 . ET30 . Machine Black / Chrome Lip C.B 66.56 . Super Deep Concavity</t>
  </si>
  <si>
    <t>CM1201155112MB30</t>
  </si>
  <si>
    <t>Ferrada Wheels CM1 20x11.5 . 5x112 . ET30 . Matte Black / Gloss Black Lip C.B 66.56 . Super Deep Concavity</t>
  </si>
  <si>
    <t>CM1201155112MGC30</t>
  </si>
  <si>
    <t>Ferrada Wheels CM1 20x11.5 . 5x112 . ET30 . Matte Graphite / Chrome Lip C.B 66.56 . Super Deep Concavity</t>
  </si>
  <si>
    <t>CM1201155112MS30</t>
  </si>
  <si>
    <t>Ferrada Wheels CM1 20x11.5 . 5x112 . ET30 . Machine Silver / Chrome Lip C.B 66.56 . Super Deep Concavity</t>
  </si>
  <si>
    <t>CM1201155114BCP15</t>
  </si>
  <si>
    <t>Ferrada Wheels CM1 20x11.5 . 5x114 . ET15 . Brushed Cobre / Chrome Lip C.B 73.1 . Super Deep Concavity</t>
  </si>
  <si>
    <t>CM1201155114BCP30</t>
  </si>
  <si>
    <t>Ferrada Wheels CM1 20x11.5 . 5x114 . ET30 . Brushed Cobre / Chrome Lip C.B 73.1 . Super Deep Concavity</t>
  </si>
  <si>
    <t>CM1201155114MA15</t>
  </si>
  <si>
    <t>Ferrada Wheels CM1 20x11.5 . 5x114 . ET15 . Machine Black / Chrome Lip C.B 73.1 . Super Deep Concavity</t>
  </si>
  <si>
    <t>CM1201155114MA30</t>
  </si>
  <si>
    <t>Ferrada Wheels CM1 20x11.5 . 5x114 . ET30 . Machine Black / Chrome Lip C.B 73.1 . Super Deep Concavity</t>
  </si>
  <si>
    <t>CM1201155114MB15</t>
  </si>
  <si>
    <t>Ferrada Wheels CM1 20x11.5 . 5x114 . ET15 . Matte Black / Gloss Black Lip C.B 73.1 . Super Deep Concavity</t>
  </si>
  <si>
    <t>CM1201155114MB30</t>
  </si>
  <si>
    <t>Ferrada Wheels CM1 20x11.5 . 5x114 . ET30 . Matte Black / Gloss Black Lip C.B 73.1 . Super Deep Concavity</t>
  </si>
  <si>
    <t>CM1201155114MGC15</t>
  </si>
  <si>
    <t>Ferrada Wheels CM1 20x11.5 . 5x114 . ET15 . Matte Graphite / Chrome Lip C.B 73.1 . Super Deep Concavity</t>
  </si>
  <si>
    <t>CM1201155114MGC30</t>
  </si>
  <si>
    <t>Ferrada Wheels CM1 20x11.5 . 5x114 . ET30 . Matte Graphite / Chrome Lip C.B 73.1 . Super Deep Concavity</t>
  </si>
  <si>
    <t>CM1201155114MS15</t>
  </si>
  <si>
    <t>Ferrada Wheels CM1 20x11.5 . 5x114 . ET15 . Machine Silver / Chrome Lip C.B 73.1 . Super Deep Concavity</t>
  </si>
  <si>
    <t>CM1201155114MS30</t>
  </si>
  <si>
    <t>Ferrada Wheels CM1 20x11.5 . 5x114 . ET30 . Machine Silver / Chrome Lip C.B 73.1 . Super Deep Concavity</t>
  </si>
  <si>
    <t>CM1201155115BCP28</t>
  </si>
  <si>
    <t>Ferrada Wheels CM1 20x11.5 . 5x115 . ET28 . Brushed Cobre / Chrome Lip C.B 71.6 . Super Deep Concavity</t>
  </si>
  <si>
    <t>CM1201155115MA28</t>
  </si>
  <si>
    <t>Ferrada Wheels CM1 20x11.5 . 5x115 . ET28 . Machine Black / Chrome Lip C.B 71.6 . Super Deep Concavity</t>
  </si>
  <si>
    <t>CM1201155115MB28</t>
  </si>
  <si>
    <t>Ferrada Wheels CM1 20x11.5 . 5x115 . ET28 . Matte Black / Gloss Black Lip C.B. 71.6 . Super Deep Concavity</t>
  </si>
  <si>
    <t>CM1201155115MGC28</t>
  </si>
  <si>
    <t>Ferrada Wheels CM1 20x11.5 . 5x115 . ET28 . Matte Graphite / Chrome Lip C.B. 71.6 . Super Deep Concavity</t>
  </si>
  <si>
    <t>CM1201155115MS28</t>
  </si>
  <si>
    <t>Ferrada Wheels CM1 20x11.5 . 5x115 . ET28 . Machine Silver / Chrome Lip C.B 71.6 . Super Deep Concavity</t>
  </si>
  <si>
    <t>CM1201155120BCP30</t>
  </si>
  <si>
    <t>Ferrada Wheels CM1 20x11.5 . 5x120 . ET30 . Brushed Cobre / Chrome Lip C.B 74.1 . Super Deep Concavity</t>
  </si>
  <si>
    <t>CM1201155120MA30</t>
  </si>
  <si>
    <t>Ferrada Wheels CM1 20x11.5 . 5x120 . ET30 . Machine Black / Chrome Lip C.B 74.1 . Super Deep Concavity</t>
  </si>
  <si>
    <t>CM1201155120MB30</t>
  </si>
  <si>
    <t>Ferrada Wheels CM1 20x11.5 . 5x120 . ET30 . Matte Black / Gloss Black Lip C.B 74.1 . Super Deep Concavity</t>
  </si>
  <si>
    <t>CM1201155120MGC30</t>
  </si>
  <si>
    <t>Ferrada Wheels CM1 20x11.5 . 5x120 . ET30 . Matte Graphite / Chrome Lip C.B 74.1 . Super Deep Concavity</t>
  </si>
  <si>
    <t>CM1201155120MS30</t>
  </si>
  <si>
    <t>Ferrada Wheels CM1 20x11.5 . 5x120 . ET30 . Machine Silver / Chrome Lip C.B 74.1 . Super Deep Concavity</t>
  </si>
  <si>
    <t>CM120125112BCP35</t>
  </si>
  <si>
    <t>Ferrada Wheels CM1 20x12 . 5x112 . ET35 . Brushed Cobre / Chrome Lip C.B 66.56 . Deep Concavity</t>
  </si>
  <si>
    <t>20x12</t>
  </si>
  <si>
    <t>CM120125112MA35</t>
  </si>
  <si>
    <t>Ferrada Wheels CM1 20x12 . 5x112 . ET35 . Machine Black / Chrome Lip C.B 66.56 . Deep Concavity</t>
  </si>
  <si>
    <t>CM120125112MB35</t>
  </si>
  <si>
    <t>Ferrada Wheels CM1 20x12 . 5x112 . ET35 . Matte Black / Gloss Black Lip C.B 66.56 . Deep Concavity</t>
  </si>
  <si>
    <t>CM120125112MGC35</t>
  </si>
  <si>
    <t>Ferrada Wheels CM1 20x12 . 5x112 . ET35 . Matte Graphite / Chrome Lip C.B 66.56 . Deep Concavity</t>
  </si>
  <si>
    <t>CM120125112MS35</t>
  </si>
  <si>
    <t>Ferrada Wheels CM1 20x12 . 5x112 . ET35 . Machine Silver / Chrome Lip C.B 66.56 . Deep Concavity</t>
  </si>
  <si>
    <t>CM120125114BCP20</t>
  </si>
  <si>
    <t>Ferrada Wheels CM1 20x12 . 5x114 . ET20 . Brushed Cobre / Chrome Lip C.B 73.1 . Deep Concavity</t>
  </si>
  <si>
    <t>CM120125114MA0</t>
  </si>
  <si>
    <t>Ferrada Wheels CM1 20x12 . 5x114 . ET0 . Machine Black / Chrome Lip CB 73.1 . Extreme Concavity</t>
  </si>
  <si>
    <t>ET0</t>
  </si>
  <si>
    <t>CM120125114MA20</t>
  </si>
  <si>
    <t>Ferrada Wheels CM1 20x12 . 5x114 . ET20 . Machine Black / Chrome Lip C.B 73.1 . Deep Concavity</t>
  </si>
  <si>
    <t>CM120125114MB0</t>
  </si>
  <si>
    <t>Ferrada Wheels CM1 20x12 . 5x114 . ET0 . Matte Black / Gloss Black Lip C.B 73.1 . Extreme Concavity</t>
  </si>
  <si>
    <t>CM120125114MB20</t>
  </si>
  <si>
    <t>Ferrada Wheels CM1 20x12 . 5x114 . ET20 . Matte Black / Gloss Black Lip C.B 73.1 . Deep Concavity</t>
  </si>
  <si>
    <t>CM120125114MGC0</t>
  </si>
  <si>
    <t>Ferrada Wheels CM1 20x12 . 5x114 . ET0 . Matte Graphite / Chrome Lip C.B 73.1 . Extreme Concavity</t>
  </si>
  <si>
    <t xml:space="preserve">CM1 </t>
  </si>
  <si>
    <t>CM120125114MGC20</t>
  </si>
  <si>
    <t>Ferrada Wheels CM1 20x12 . 5x114 . ET20 . Matte Graphite / Chrome Lip C.B 73.1 . Deep Concavity</t>
  </si>
  <si>
    <t>CM120125114MS0</t>
  </si>
  <si>
    <t>Ferrada Wheels CM1 20x12 . 5x114 . ET0 . Machine Silver / Chrome Lip C.B 73.1 . Extreme Concavity</t>
  </si>
  <si>
    <t>CM120125114MS20</t>
  </si>
  <si>
    <t>Ferrada Wheels CM1 20x12 . 5x114 . ET20 . Machine Silver / Chrome Lip C.B 73.1 . Deep Concavity</t>
  </si>
  <si>
    <t>CM120125115MA0</t>
  </si>
  <si>
    <t>Ferrada Wheels CM1 20x12 . 5x115 . ET0 . Machine Black / Chrome Lip CB 71.6 . Extreme Concavity</t>
  </si>
  <si>
    <t>CM120125115MB0</t>
  </si>
  <si>
    <t>Ferrada Wheels CM1 20x12 . 5x115 . ET0 . Matte Black / Gloss Black Lip C.B 71.6 . Extreme Concavity</t>
  </si>
  <si>
    <t>CM120125115MGC0</t>
  </si>
  <si>
    <t>Ferrada Wheels CM1 20x12 . 5x115 . ET0 . Matte Graphite / Chrome Lip C.B 71.6 . Extreme Concavity</t>
  </si>
  <si>
    <t>CM120125115MS0</t>
  </si>
  <si>
    <t>Ferrada Wheels CM1 20x12 . 5x115 . ET0 . Machine Silver / Chrome Lip C.B 71.6 . Extreme Concavity</t>
  </si>
  <si>
    <t>CM120125120BCP45</t>
  </si>
  <si>
    <t>Ferrada Wheels CM1 20x12 . 5x120 . ET45 . Brushed Cobre / Chrome Lip C.B 74.1 . Deep Concavity</t>
  </si>
  <si>
    <t>CM120125120MA0</t>
  </si>
  <si>
    <t>Ferrada Wheels CM1 20x12 . 5x120 . ET0 . Machine Black / Chrome Lip C.B 74.1 . Extreme Concavity</t>
  </si>
  <si>
    <t>CM120125120MA45</t>
  </si>
  <si>
    <t>Ferrada Wheels CM1 20x12 . 5x120 . ET45 . Machine Black / Chrome Lip C.B 74.1 . Deep Concavity</t>
  </si>
  <si>
    <t>CM120125120MB0</t>
  </si>
  <si>
    <t>Ferrada Wheels CM1 20x12 . 5x120 . ET0 . Matte Black / Gloss Black Lip C.B 74.1 . Extreme Concavity</t>
  </si>
  <si>
    <t>CM120125120MB45</t>
  </si>
  <si>
    <t>Ferrada Wheels CM1 20x12 . 5x120 . ET45 . Matte Black / Gloss Black Lip C.B 74.1 . Deep Concavity</t>
  </si>
  <si>
    <t>CM120125120MGC0</t>
  </si>
  <si>
    <t>Ferrada Wheels CM1 20x12 . 5x120 . ET0 . Matte Graphite / Chrome Lip C.B 74.1 . Extreme Concavity</t>
  </si>
  <si>
    <t>CM120125120MGC45</t>
  </si>
  <si>
    <t>Ferrada Wheels CM1 20x12 . 5x120 . ET45 . Matte Graphite / Chrome Lip C.B 74.1 . Deep Concavity</t>
  </si>
  <si>
    <t>CM120125120MS0</t>
  </si>
  <si>
    <t>Ferrada Wheels CM1 20x12 . 5x120 . ET0 . Machine Silver / Chrome Lip C.B 74.1 . Extreme Concavity</t>
  </si>
  <si>
    <t>CM120125120MS45</t>
  </si>
  <si>
    <t>Ferrada Wheels CM1 20x12 . 5x120 . ET45 . Machine Silver / Chrome Lip C.B 74.1 . Deep Concavity</t>
  </si>
  <si>
    <t>CM120855112BCP40</t>
  </si>
  <si>
    <t>Ferrada Wheels CM1 20x8.5 . 5x112 . ET40 . Brushed Cobre / Chrome Lip C.B 66.56 . Slight Concavity</t>
  </si>
  <si>
    <t>CM120855112MA40</t>
  </si>
  <si>
    <t>Ferrada Wheels CM1 20x8.5 . 5x112 . ET40 . Machine Black / Chrome Lip C.B 66.56 . Slight Concavity</t>
  </si>
  <si>
    <t>CM120855112MB40</t>
  </si>
  <si>
    <t>Ferrada Wheels CM1 20x8.5 . 5x112 . ET40 . Matte Black / Gloss Black Lip C.B 66.56 . Slight Concavity</t>
  </si>
  <si>
    <t>CM120855112MGC40</t>
  </si>
  <si>
    <t>Ferrada Wheels CM1 20x8.5 . 5x112 . ET40 . Matte Graphite / Chrome Lip C.B 66.56 . Slight Concavity</t>
  </si>
  <si>
    <t>CM120855112MS40</t>
  </si>
  <si>
    <t>Ferrada Wheels CM1 20x8.5 . 5x112 . ET40 . Machine Silver / Chrome Lip C.B 66.56 . Slight Concavity</t>
  </si>
  <si>
    <t>CM120855114MA35</t>
  </si>
  <si>
    <t>Ferrada Wheels CM1 20x8.5 . 5x114 . ET35 . Machine Black / Chrome Lip C.B 73.1 . Slight Concavity</t>
  </si>
  <si>
    <t>CM120855114MB35</t>
  </si>
  <si>
    <t>Ferrada Wheels CM1 20x8.5 . 5x114 . ET35 . Matte Black / Gloss Black Lip C.B 73.1 . Slight Concavity</t>
  </si>
  <si>
    <t>CM120855114MGC35</t>
  </si>
  <si>
    <t>Ferrada Wheels CM1 20x8.5 . 5x114 . ET35 . Matte Graphite / Chrome Lip C.B 73.1 . Slight Concavity</t>
  </si>
  <si>
    <t>CM120855114MS35</t>
  </si>
  <si>
    <t>Ferrada Wheels CM1 20x8.5 . 5x114 . ET35 . Machine Silver / Chrome Lip C.B 73.1 . Slight Concavity</t>
  </si>
  <si>
    <t>CM120855120BCP30</t>
  </si>
  <si>
    <t>Ferrada Wheels CM1 20x8.5 . 5x120 . ET30 . Brushed Cobre / Chrome Lip C.B 72.56 . Slight Concavity</t>
  </si>
  <si>
    <t>CM120855120MA30</t>
  </si>
  <si>
    <t>Ferrada Wheels CM1 20x8.5 . 5x120 . ET30 . Machine Black / Chrome Lip C.B 72.56 . Slight Concavity</t>
  </si>
  <si>
    <t>CM120855120MB30</t>
  </si>
  <si>
    <t>Ferrada Wheels CM1 20x8.5 . 5x120 . ET30 . Matte Black / Gloss Black Lip C.B 72.56 . Slight Concavity</t>
  </si>
  <si>
    <t>CM120855120MGC30</t>
  </si>
  <si>
    <t>Ferrada Wheels CM1 20x8.5 . 5x120 . ET30 . Matte Graphite / Chrome Lip C.B 72.56 . Slight Concavity</t>
  </si>
  <si>
    <t>CM120855120MS30</t>
  </si>
  <si>
    <t>Ferrada Wheels CM1 20x8.5 . 5x120 . ET30 . Machine Silver / Chrome Lip C.B 72.56 . Slight Concavity</t>
  </si>
  <si>
    <t>CM120855130BCP40</t>
  </si>
  <si>
    <t>Ferrada Wheels CM1 20x8.5 . 5x130 . ET40 . Brushed Cobre / Chrome Lip C.B 71.6 . Slight Concavity</t>
  </si>
  <si>
    <t>CM120855130MA40</t>
  </si>
  <si>
    <t>Ferrada Wheels CM1 20x8.5 . 5x130 . ET40 . Machine Black / Chrome Lip C.B 71.6 . Slight Concavity</t>
  </si>
  <si>
    <t>CM120855130MB40</t>
  </si>
  <si>
    <t>Ferrada Wheels CM1 20x8.5 . 5x130 . ET40 . Matte Black / Gloss Black Lip C.B 71.6 . Slight Concavity</t>
  </si>
  <si>
    <t>CM120855130MGC40</t>
  </si>
  <si>
    <t>Ferrada Wheels CM1 20x8.5 . 5x130 . ET40 . Matte Graphite / Chrome Lip C.B 71.6 . Slight Concavity</t>
  </si>
  <si>
    <t>CM120855130MS40</t>
  </si>
  <si>
    <t>Ferrada Wheels CM1 20x8.5 . 5x130 . ET40 . Machine Silver / Chrome Lip C.B 71.6 . Slight Concavity</t>
  </si>
  <si>
    <t>CM12095112BCP35</t>
  </si>
  <si>
    <t>Ferrada Wheels CM1 20x9 . 5x112 . ET35 . Brushed Cobre / Chrome Lip C.B 66.56 . Mid Concavity</t>
  </si>
  <si>
    <t>CM12095112MA23</t>
  </si>
  <si>
    <t>Ferrada Wheels CM1 20x9 . 5x112 . ET23 . Machine Black / Chrome Lip C.B 66.56 . Mid Concavity</t>
  </si>
  <si>
    <t>CM12095112MA35</t>
  </si>
  <si>
    <t>Ferrada Wheels CM1 20x9 . 5x112 . ET35 . Machine Black / Chrome Lip C.B 66.56 . Mid Concavity</t>
  </si>
  <si>
    <t>CM12095112MB23</t>
  </si>
  <si>
    <t>Ferrada Wheels CM1 20x9 . 5x112 . ET23 . Matte Black / Gloss Black Lip C.B 66.56 . Mid Concavity</t>
  </si>
  <si>
    <t>CM12095112MB35</t>
  </si>
  <si>
    <t>Ferrada Wheels CM1 20x9 . 5x112 . ET35 . Matte Black / Gloss Black Lip C.B 66.56 . Mid Concavity</t>
  </si>
  <si>
    <t>CM12095112MGC23</t>
  </si>
  <si>
    <t>Ferrada Wheels CM1 20x9 . 5x112 . ET23 . Matte Graphite / Chrome Lip C.B 66.56 . Mid Concavity</t>
  </si>
  <si>
    <t>CM12095112MGC35</t>
  </si>
  <si>
    <t>Ferrada Wheels CM1 20x9 . 5x112 . ET35 . Matte Graphite / Chrome Lip C.B 66.56 . Mid Concavity</t>
  </si>
  <si>
    <t>CM12095112MS23</t>
  </si>
  <si>
    <t>Ferrada Wheels CM1 20x9 . 5x112 . ET23 . Machine Silver / Chrome Lip C.B 66.56 . Mid Concavity</t>
  </si>
  <si>
    <t>CM12095112MS35</t>
  </si>
  <si>
    <t>Ferrada Wheels CM1 20x9 . 5x112 . ET35 . Machine Silver / Chrome Lip C.B 66.56 . Mid Concavity</t>
  </si>
  <si>
    <t>CM12095114BCP25</t>
  </si>
  <si>
    <t>Ferrada Wheels CM1 20x9 . 5x114 . ET25 . Brushed Cobre / Chrome Lip C.B 73.1 . Mid Concavity</t>
  </si>
  <si>
    <t>CM12095114BCP35</t>
  </si>
  <si>
    <t>Ferrada Wheels CM1 20x9 . 5x114 . ET35 . Brushed Cobre / Chrome Lip C.B 73.1 . Mid Concavity</t>
  </si>
  <si>
    <t>CM12095114MA25</t>
  </si>
  <si>
    <t>Ferrada Wheels CM1 20x9 . 5x114 . ET25 . Machine Black / Chrome Lip C.B 73.1 . Mid Concavity</t>
  </si>
  <si>
    <t>CM12095114MA35</t>
  </si>
  <si>
    <t>Ferrada Wheels CM1 20x9 . 5x114 . ET35 . Machine Black / Chrome Lip C.B 73.1 . Mid Concavity</t>
  </si>
  <si>
    <t>CM12095114MB25</t>
  </si>
  <si>
    <t>Ferrada Wheels CM1 20x9 . 5x114 . ET25 . Matte Black / Gloss Black Lip C.B 73.1 . Mid Concavity</t>
  </si>
  <si>
    <t>CM12095114MB35</t>
  </si>
  <si>
    <t>Ferrada Wheels CM1 20x9 . 5x114 . ET35 . Matte Black / Gloss Black Lip C.B 73.1 . Mid Concavity</t>
  </si>
  <si>
    <t>CM12095114MGC25</t>
  </si>
  <si>
    <t>Ferrada Wheels CM1 20x9 . 5x114 . ET25 . Matte Graphite / Chrome Lip C.B 73.1 . Mid Concavity</t>
  </si>
  <si>
    <t>CM12095114MGC35</t>
  </si>
  <si>
    <t>Ferrada Wheels CM1 20x9 . 5x114 . ET35 . Matte Graphite / Chrome Lip C.B 73.1 . Mid Concavity</t>
  </si>
  <si>
    <t>CM12095114MS25</t>
  </si>
  <si>
    <t>Ferrada Wheels CM1 20x9 . 5x114 . ET25 . Machine Silver / Chrome Lip C.B 73.1 . Mid Concavity</t>
  </si>
  <si>
    <t>CM12095114MS35</t>
  </si>
  <si>
    <t>Ferrada Wheels CM1 20x9 . 5x114 . ET35 . Machine Silver / Chrome Lip C.B 73.1 . Mid Concavity</t>
  </si>
  <si>
    <t>CM12095115MA15</t>
  </si>
  <si>
    <t>Ferrada Wheels CM1 20x9 . 5x115 . ET15 . Machine Black / Chrome Lip C.B 71.6 . Mid Concavity</t>
  </si>
  <si>
    <t>CM12095115MB15</t>
  </si>
  <si>
    <t>Ferrada Wheels CM1 20x9 . 5x115 . ET15 . Matte Black / Gloss Black Lip C.B 71.6 . Mid Concavity</t>
  </si>
  <si>
    <t>CM12095115MGC15</t>
  </si>
  <si>
    <t>Ferrada Wheels CM1 20x9 . 5x115 . ET15 . Matte Graphite / Chrome Lip C.B 71.6 . Mid Concavity</t>
  </si>
  <si>
    <t>CM12095115MS15</t>
  </si>
  <si>
    <t>Ferrada Wheels CM1 20x9 . 5x115 . ET15 . Machine Silver / Chrome Lip C.B 71.6 . Mid Concavity</t>
  </si>
  <si>
    <t>CM12095120BCP20</t>
  </si>
  <si>
    <t>Ferrada Wheels CM1 20x9 . 5x120 . ET20 . Brushed Cobre / Chrome Lip C.B 74.1 . Mid Concavity</t>
  </si>
  <si>
    <t>CM12095120BCP35</t>
  </si>
  <si>
    <t>Ferrada Wheels CM1 20x9 . 5x120 . ET35 . Brushed Cobre / Chrome Lip C.B 72.56 . Mid Concavity</t>
  </si>
  <si>
    <t>CM12095120MA20</t>
  </si>
  <si>
    <t>Ferrada Wheels CM1 20x9 . 5x120 . ET20 . Machine Black / Chrome Lip C.B 74.1 . Mid Concavity</t>
  </si>
  <si>
    <t>CM12095120MA35</t>
  </si>
  <si>
    <t>Ferrada Wheels CM1 20x9 . 5x120 . ET35 . Machine Black / Chrome Lip C.B 72.56 . Mid Concavity</t>
  </si>
  <si>
    <t>CM12095120MB20</t>
  </si>
  <si>
    <t>Ferrada Wheels CM1 20x9 . 5x120 . ET20 . Matte Black / Gloss Black Lip C.B 74.1 . Mid Concavity</t>
  </si>
  <si>
    <t>CM12095120MB35</t>
  </si>
  <si>
    <t>Ferrada Wheels CM1 20x9 . 5x120 . ET35 . Matte Black / Gloss Black Lip C.B 72.56 . Mid Concavity</t>
  </si>
  <si>
    <t>CM12095120MGC20</t>
  </si>
  <si>
    <t>Ferrada Wheels CM1 20x9 . 5x120 . ET20 . Matte Graphite / Chome Lip C.B 74.1 . Mid Concavity</t>
  </si>
  <si>
    <t>CM12095120MGC35</t>
  </si>
  <si>
    <t>Ferrada Wheels CM1 20x9 . 5x120 . ET35 . Matte Graphite / Chrome Lip C.B 72.56 . Mid Concavity</t>
  </si>
  <si>
    <t>CM12095120MS20</t>
  </si>
  <si>
    <t>Ferrada Wheels CM1 20x9 . 5x120 . ET20 . Machine Silver / Chrome Lip C.B 74.1 . Mid Concavity</t>
  </si>
  <si>
    <t>CM12095120MS35</t>
  </si>
  <si>
    <t>Ferrada Wheels CM1 20x9 . 5x120 . ET35 . Machine Silver / Chrome Lip C.B 72.56 . Mid Concavity</t>
  </si>
  <si>
    <t>CM1221055112BCP28</t>
  </si>
  <si>
    <t>Ferrada Wheels CM1 22x10.5 . 5x112 . ET28 . Brushed Cobre / Chrome Lip C.B 66.56 . Deep Concavity</t>
  </si>
  <si>
    <t>CM1221055112BCP40</t>
  </si>
  <si>
    <t>Ferrada Wheels CM1 22x10.5 . 5x112 . ET40 . Brushed Cobre / Chrome Lip C.B 66.56 . Deep Concavity</t>
  </si>
  <si>
    <t>CM1221055112MA28</t>
  </si>
  <si>
    <t>Ferrada Wheels CM1 22x10.5 . 5x112 . ET28 . Machine Black / Chrome Lip C.B 66.56 . Deep Concavity</t>
  </si>
  <si>
    <t>CM1221055112MA40</t>
  </si>
  <si>
    <t>Ferrada Wheels CM1 22x10.5 . 5x112 . ET40 . Machine Black / Chrome Lip C.B 66.56 . Deep Concavity</t>
  </si>
  <si>
    <t>CM1221055112MB28</t>
  </si>
  <si>
    <t>Ferrada Wheels CM1 22x10.5 . 5x112 . ET28 . Matte Black / Gloss Black Lip C.B 66.56 . Deep Concavity</t>
  </si>
  <si>
    <t>CM1221055112MB40</t>
  </si>
  <si>
    <t>Ferrada Wheels CM1 22x10.5 . 5x112 . ET40 . Matte Black / Gloss Black Lip C.B 66.56 . Deep Concavity</t>
  </si>
  <si>
    <t>CM1221055112MGC28</t>
  </si>
  <si>
    <t>Ferrada Wheels CM1 22x10.5 . 5x112 . ET28 . Matte Graphite / Chrome Lip C.B 66.56 . Deep Concavity</t>
  </si>
  <si>
    <t>CM1221055112MGC40</t>
  </si>
  <si>
    <t>Ferrada Wheels CM1 22x10.5 . 5x112 . ET40 . Matte Graphite / Chrome Lip C.B 66.56 . Deep Concavity</t>
  </si>
  <si>
    <t>CM1221055112MS28</t>
  </si>
  <si>
    <t>Ferrada Wheels CM1 22x10.5 . 5x112 . ET28 . Machine Silver / Chrome Lip C.B 66.56 . Deep Concavity</t>
  </si>
  <si>
    <t>CM1221055112MS40</t>
  </si>
  <si>
    <t>Ferrada Wheels CM1 22x10.5 . 5x112 . ET40 . Machine Silver / Chrome Lip C.B 66.56 . Deep Concavity</t>
  </si>
  <si>
    <t>CM1221055114BCP42</t>
  </si>
  <si>
    <t>Ferrada Wheels CM1 22x10.5 . 5x114 . ET42 . Brushed Cobre / Chrome Lip C.B 73.1 . Deep Concavity</t>
  </si>
  <si>
    <t>CM1221055114MA42</t>
  </si>
  <si>
    <t>Ferrada Wheels CM1 22x10.5 . 5x114 . ET42 . Machine Black / Chrome Lip C.B 73.1 . Deep Concavity</t>
  </si>
  <si>
    <t>CM1221055114MB42</t>
  </si>
  <si>
    <t>Ferrada Wheels CM1 22x10.5 . 5x114 . ET42 . Matte Black / Gloss Black Lip C.B 73.1 . Deep Concavity</t>
  </si>
  <si>
    <t>CM1221055114MGC42</t>
  </si>
  <si>
    <t>Ferrada Wheels CM1 22x10.5 . 5x114 . ET42 . Matte Graphite / Chrome Lip C.B 73.1 . Deep Concavity</t>
  </si>
  <si>
    <t>CM1221055114MS42</t>
  </si>
  <si>
    <t>Ferrada Wheels CM1 22x10.5 . 5x114 . ET42 . Machine Silver / Chrome Lip C.B 73.1 . Deep Concavity</t>
  </si>
  <si>
    <t>CM1221055120BCP40</t>
  </si>
  <si>
    <t>Ferrada Wheels CM1 22x10.5 . 5x120 . ET40 . Brushed Cobre / Chrome Lip C.B 74.1 . Deep Concavity</t>
  </si>
  <si>
    <t>CM1221055120MA40</t>
  </si>
  <si>
    <t>Ferrada Wheels CM1 22x10.5 . 5x120 . ET40 . Machine Black / Chrome Lip C.B 74.1 . Deep Concavity</t>
  </si>
  <si>
    <t>CM1221055120MB40</t>
  </si>
  <si>
    <t>Ferrada Wheels CM1 22x10.5 . 5x120 . ET40 . Matte Black / Gloss Black Lip C.B 74.1 . Deep Concavity</t>
  </si>
  <si>
    <t>CM1221055120MGC40</t>
  </si>
  <si>
    <t>Ferrada Wheels CM1 22x10.5 . 5x120 . ET40 . Matte Graphite / Chrome Lip C.B 74.1 . Deep Concavity</t>
  </si>
  <si>
    <t>CM1221055120MS40</t>
  </si>
  <si>
    <t>Ferrada Wheels CM1 22x10.5 . 5x120 . ET40 . Machine Silver / Chrome Lip C.B 74.1 . Deep Concavity</t>
  </si>
  <si>
    <t>CM1221055127MA28</t>
  </si>
  <si>
    <t>Ferrada Wheels CM1 22x10.5 . 5x127 . ET28 . Machine Black / Chrome Lip C.B 71.6 . Deep Concavity</t>
  </si>
  <si>
    <t>CM1221055127MB28</t>
  </si>
  <si>
    <t>Ferrada Wheels CM1 22x10.5 . 5x127 . ET28 . Matte Black / Gloss Black Lip C.B 71.6 . Deep Concavity</t>
  </si>
  <si>
    <t>CM1221055127MGC28</t>
  </si>
  <si>
    <t>Ferrada Wheels CM1 22x10.5 . 5x127 . ET28 . Matte Graphite / Chrome Lip C.B 71.6 . Deep Concavity</t>
  </si>
  <si>
    <t>CM1221055127MS28</t>
  </si>
  <si>
    <t>Ferrada Wheels CM1 22x10.5 . 5x127 . ET28 . Machine Silver / Chrome Lip C.B 71.6 . Deep Concavity</t>
  </si>
  <si>
    <t>CM1221055130BCP45</t>
  </si>
  <si>
    <t>Ferrada Wheels CM1 22x10.5 . 5x130 . ET45 . Brushed Cobre / Chrome Lip C.B 71.6 . Deep Concavity</t>
  </si>
  <si>
    <t>CM1221055130MA45</t>
  </si>
  <si>
    <t>Ferrada Wheels CM1 22x10.5 . 5x130 . ET45 . Machine Black / Chrome Lip C.B 71.6 . Deep Concavity</t>
  </si>
  <si>
    <t>CM1221055130MB45</t>
  </si>
  <si>
    <t>Ferrada Wheels CM1 22x10.5 . 5x130 . ET45 . Matte Black / Gloss Black Lip C.B 71.6 . Deep Concavity</t>
  </si>
  <si>
    <t>CM1221055130MGC45</t>
  </si>
  <si>
    <t>Ferrada Wheels CM1 22x10.5 . 5x130 . ET45 . Matte Graphite / Chrome Lip C.B 71.6 . Deep Concavity</t>
  </si>
  <si>
    <t>CM1221055130MS45</t>
  </si>
  <si>
    <t>Ferrada Wheels CM1 22x10.5 . 5x130 . ET45 . Machine Silver / Chrome Lip C.B 71.6 . Deep Concavity</t>
  </si>
  <si>
    <t>CM122115112BCP20</t>
  </si>
  <si>
    <t>Ferrada Wheels CM1 22x11 . 5x112 . ET20 . Brushed Cobre / Chrome Lip C.B 66.56 . Super Deep Concavity</t>
  </si>
  <si>
    <t>CM122115112MA20</t>
  </si>
  <si>
    <t>Ferrada Wheels CM1 22x11 . 5x112 . ET20 . Machine Black / Chrome Lip C.B 66.56 . Super Deep Concavity</t>
  </si>
  <si>
    <t>CM122115112MB20</t>
  </si>
  <si>
    <t>Ferrada Wheels CM1 22x11 . 5x112 . ET20 . Matte Black / Gloss Black Lip C.B 66.56 . Super Deep Concavity</t>
  </si>
  <si>
    <t>CM122115112MGC20</t>
  </si>
  <si>
    <t>Ferrada Wheels CM1 22x11 . 5x112 . ET20 . Matte Graphite / Chrome Lip C.B 66.56 . Super Deep Concavity</t>
  </si>
  <si>
    <t>CM122115112MS20</t>
  </si>
  <si>
    <t>Ferrada Wheels CM1 22x11 . 5x112 . ET20 . Machine Silver / Chrome Lip C.B 66.56 . Super Deep Concavity</t>
  </si>
  <si>
    <t>CM122115115BCP20</t>
  </si>
  <si>
    <t>Ferrada Wheels CM1 22x11 . 5x115 . ET20 . Brushed Cobre / Chrome Lip C.B 71.6 . Super Deep Concavity</t>
  </si>
  <si>
    <t>CM122115115MA20</t>
  </si>
  <si>
    <t>Ferrada Wheels CM1 22x11 . 5x115 . ET20 . Machine Black / Chrome Lip C.B 71.6 . Super Deep Concavity</t>
  </si>
  <si>
    <t>CM122115115MB20</t>
  </si>
  <si>
    <t>Ferrada Wheels CM1 22x11 . 5x115 . ET20 . Matte Black / Gloss Black Lip C.B 71.6 . Super Deep Concavity</t>
  </si>
  <si>
    <t>CM122115115MGC20</t>
  </si>
  <si>
    <t>Ferrada Wheels CM1 22x11 . 5x115 . ET20 . Matte Graphite / Chrome Lip C.B 71.6 . Super Deep Concavity</t>
  </si>
  <si>
    <t>CM122115115MS20</t>
  </si>
  <si>
    <t>Ferrada Wheels CM1 22x11 . 5x115 . ET20 . Machine Silver / Chrome Lip C.B 71.6 . Super Deep Concavity</t>
  </si>
  <si>
    <t>CM122115120BCP25</t>
  </si>
  <si>
    <t>Ferrada Wheels CM1 22x11 . 5x120 . ET25 . Brushed Cobre / Chrome Lip C.B 74.1 . Super Deep Concavity</t>
  </si>
  <si>
    <t>CM122115120MA25</t>
  </si>
  <si>
    <t>Ferrada Wheels CM1 22x11 . 5x120 . ET25 . Machine Black / Chrome Lip C.B 74.1 . Super Deep Concavity</t>
  </si>
  <si>
    <t>CM122115120MB25</t>
  </si>
  <si>
    <t>Ferrada Wheels CM1 22x11 . 5x120 . ET25 . Matte Black / Gloss Black Lip C.B 74.1 . Super Deep Concavity</t>
  </si>
  <si>
    <t>CM122115120MGC25</t>
  </si>
  <si>
    <t>Ferrada Wheels CM1 22x11 . 5x120 . ET25 . Matte Graphite / Chrome Lip C.B 74.1 . Super Deep Concavity</t>
  </si>
  <si>
    <t>CM122115120MS25</t>
  </si>
  <si>
    <t>Ferrada Wheels CM1 22x11 . 5x120 . ET25 . Machine Silver / Chrome Lip C.B 74.1 . Super Deep Concavity</t>
  </si>
  <si>
    <t>CM12295112BCP30</t>
  </si>
  <si>
    <t>Ferrada Wheels CM1 22x9 . 5x112 . ET30 . Brushed Cobre / Chrome Lip C.B 66.56 . Mid Concavity</t>
  </si>
  <si>
    <t>CM12295112MA30</t>
  </si>
  <si>
    <t>Ferrada Wheels CM1 22x9 . 5x112 . ET30 . Machine Black / Chrome Lip C.B 66.56 . Mid Concavity</t>
  </si>
  <si>
    <t>CM12295112MB30</t>
  </si>
  <si>
    <t>Ferrada Wheels CM1 22x9 . 5x112 . ET30 . Matte Black / Gloss Black Lip C.B 66.56 . Mid Concavity</t>
  </si>
  <si>
    <t>CM12295112MGC30</t>
  </si>
  <si>
    <t>Ferrada Wheels CM1 22x9 . 5x112 . ET30 . Matte Graphite / Chrome Lip C.B 66.56 . Mid Concavity</t>
  </si>
  <si>
    <t>CM12295112MS30</t>
  </si>
  <si>
    <t>Ferrada Wheels CM1 22x9 . 5x112 . ET30 . Machine Silver / Chrome Lip C.B 66.56 . Mid Concavity</t>
  </si>
  <si>
    <t>CM12295114BCP30</t>
  </si>
  <si>
    <t>Ferrada Wheels CM1 22x9 . 5x114 . ET30 . Brushed Cobre / Chrome Lip C.B 73.1 . Mid Concavity</t>
  </si>
  <si>
    <t>CM12295114MA30</t>
  </si>
  <si>
    <t>Ferrada Wheels CM1 22x9 . 5x114 . ET30 . Machine Black / Chrome Lip C.B 73.1 . Mid Concavity</t>
  </si>
  <si>
    <t>CM12295114MB30</t>
  </si>
  <si>
    <t>Ferrada Wheels CM1 22x9 . 5x114 . ET30 . Matte Black / Gloss Black Lip C.B 73.1 . Mid Concavity</t>
  </si>
  <si>
    <t>CM12295114MGC30</t>
  </si>
  <si>
    <t>Ferrada Wheels CM1 22x9 . 5x114 . ET30 . Matte Graphite / Chrome Lip C.B 73.1 . Mid Concavity</t>
  </si>
  <si>
    <t>CM12295114MS30</t>
  </si>
  <si>
    <t>Ferrada Wheels CM1 22x9 . 5x114 . ET30 . Machine Silver / Chrome Lip C.B 73.1 . Mid Concavity</t>
  </si>
  <si>
    <t>CM12295120BCP30</t>
  </si>
  <si>
    <t>Ferrada Wheels CM1 22x9 . 5x120 . ET30 . Brushed Cobre / Chrome Lip C.B 74.1 . Mid Concavity</t>
  </si>
  <si>
    <t>CM12295120MA30</t>
  </si>
  <si>
    <t>Ferrada Wheels CM1 22x9 . 5x120 . ET30 . Machine Black / Chrome Lip C.B 74.1 . Mid Concavity</t>
  </si>
  <si>
    <t>CM12295120MB30</t>
  </si>
  <si>
    <t>Ferrada Wheels CM1 22x9 . 5x120 . ET30 . Matte Black / Gloss Black Lip C.B 74.1 . Mid Concavity</t>
  </si>
  <si>
    <t>CM12295120MGC30</t>
  </si>
  <si>
    <t>Ferrada Wheels CM1 22x9 . 5x120 . ET30 . Matte Graphite / Chrome Lip C.B 74.1 . Mid Concavity</t>
  </si>
  <si>
    <t>CM12295120MS30</t>
  </si>
  <si>
    <t>Ferrada Wheels CM1 22x9 . 5x120 . ET30 . Machine Silver / Chrome Lip C.B 74.1 . Mid Concavity</t>
  </si>
  <si>
    <t>CM12295130BCP42</t>
  </si>
  <si>
    <t>Ferrada Wheels CM1 22x9 . 5x130 . ET42 . Brushed Cobre / Chrome Lip C.B 71.6 . Mid Concavity</t>
  </si>
  <si>
    <t>CM12295130MA42</t>
  </si>
  <si>
    <t>Ferrada Wheels CM1 22x9 . 5x130 . ET42 . Machine Black / Chrome Lip C.B 71.6 . Mid Concavity</t>
  </si>
  <si>
    <t>CM12295130MB42</t>
  </si>
  <si>
    <t>Ferrada Wheels CM1 22x9 . 5x130 . ET42 . Matte Black / Gloss Black Lip C.B 71.6 . Mid Concavity</t>
  </si>
  <si>
    <t>CM12295130MGC42</t>
  </si>
  <si>
    <t>Ferrada Wheels CM1 22x9 . 5x130 . ET42 . Matte Graphite / Chrome Lip C.B 71.6 . Mid Concavity</t>
  </si>
  <si>
    <t>CM12295130MS42</t>
  </si>
  <si>
    <t>Ferrada Wheels CM1 22x9 . 5x130 . ET42 . Machine Silver / Chrome Lip C.B 71.6 . Mid Concavity</t>
  </si>
  <si>
    <t>CM122955112BCP20</t>
  </si>
  <si>
    <t>Ferrada Wheels CM1 22x9.5 . 5x112 . ET20 . Brushed Cobre / Chrome Lip C.B 66.56 . Deep Concavity</t>
  </si>
  <si>
    <t>CM122955112MA20</t>
  </si>
  <si>
    <t>Ferrada Wheels CM1 22x9.5 . 5x112 . ET20 . Machine Black / Chrome Lip C.B 66.56 . Deep Concavity</t>
  </si>
  <si>
    <t>CM122955112MB20</t>
  </si>
  <si>
    <t>Ferrada Wheels CM1 22x9.5 . 5x112 . ET20 . Matte Black / Gloss Black Lip C.B 66.56 . Deep Concavity</t>
  </si>
  <si>
    <t>CM122955112MGC20</t>
  </si>
  <si>
    <t>Ferrada Wheels CM1 22x9.5 . 5x112 . ET20 . Matte Graphite / Chrome Lip C.B 66.56 . Deep Concavity</t>
  </si>
  <si>
    <t>CM122955112MS20</t>
  </si>
  <si>
    <t>Ferrada Wheels CM1 22x9.5 . 5x112 . ET20 . Machine Silver / Chrome Lip C.B 66.56 . Deep Concavity</t>
  </si>
  <si>
    <t>CM122955115BCP12</t>
  </si>
  <si>
    <t>Ferrada Wheels CM1 22x9.5 . 5x115 . ET12 . Brushed Cobre / Chrome Lip C.B 71.6 . Deep Concavity</t>
  </si>
  <si>
    <t>CM122955115MA12</t>
  </si>
  <si>
    <t>Ferrada Wheels CM1 22x9.5 . 5x115 . ET12 . Machine Black / Chrome Lip C.B 71.6 . Deep Concavity</t>
  </si>
  <si>
    <t>CM122955115MB12</t>
  </si>
  <si>
    <t>Ferrada Wheels CM1 22x9.5 . 5x115 . ET12 . Matte Black / Gloss Black Lip C.B 71.6 . Deep Concavity</t>
  </si>
  <si>
    <t>CM122955115MGC12</t>
  </si>
  <si>
    <t>Ferrada Wheels CM1 22x9.5 . 5x115 . ET12 . Matte Graphite / Chrome Lip C.B 71.6 . Deep Concavity</t>
  </si>
  <si>
    <t>CM122955115MS12</t>
  </si>
  <si>
    <t>Ferrada Wheels CM1 22x9.5 . 5x115 . ET12 . Machine Silver / Chrome Lip C.B 71.6 . Deep Concavity</t>
  </si>
  <si>
    <t>CM122955120BCP20</t>
  </si>
  <si>
    <t>Ferrada Wheels CM1 22x9.5 . 5x120 . ET20 . Brushed Cobre / Chrome Lip C.B 74.1 . Deep Concavity</t>
  </si>
  <si>
    <t>CM122955120MA20</t>
  </si>
  <si>
    <t>Ferrada Wheels CM1 22x9.5 . 5x120 . ET20 . Machine Black / Chrome Lip C.B 74.1 . Deep Concavity</t>
  </si>
  <si>
    <t>CM122955120MB20</t>
  </si>
  <si>
    <t>Ferrada Wheels CM1 22x9.5 . 5x120 . ET20 . Matte Black / Gloss Black Lip C.B 74.1 . Deep Concavity</t>
  </si>
  <si>
    <t>CM122955120MGC20</t>
  </si>
  <si>
    <t>Ferrada Wheels CM1 22x9.5 . 5x120 . ET20 . Matte Graphite / Chrome Lip C.B 74.1 . Deep Concavity</t>
  </si>
  <si>
    <t>CM122955120MS20</t>
  </si>
  <si>
    <t>Ferrada Wheels CM1 22x9.5 . 5x120 . ET20 . Machine Silver / Chrome Lip C.B 74.1 . Deep Concavity</t>
  </si>
  <si>
    <t>CM2191055112MA25</t>
  </si>
  <si>
    <t>Ferrada Wheels CM2 19x10.5 . 5x112 . ET25 . Machine Back / Chrome Lip C.B 66.56 . Deep Concavity</t>
  </si>
  <si>
    <t>CM2</t>
  </si>
  <si>
    <t>CM2191055112MA45</t>
  </si>
  <si>
    <t>Ferrada Wheels CM2 19x10.5 . 5x112 . ET45 . Machine Black / Chrome Lip C.B 66.56 . Deep Concavity</t>
  </si>
  <si>
    <t>CM2191055112MB25</t>
  </si>
  <si>
    <t>Ferrada Wheels CM2 19x10.5 . 5x112 . ET25 . Matte Black / Gloss Black Lip. C.B 66.56 . Deep Concavity</t>
  </si>
  <si>
    <t>CM2191055112MB45</t>
  </si>
  <si>
    <t>Ferrada Wheels CM2 19x10.5 . 5x112 . ET45 . Matte Black / Gloss Black Lip. C.B 66.56 . Deep Concavity</t>
  </si>
  <si>
    <t>CM2191055112MGC25</t>
  </si>
  <si>
    <t>Ferrada Wheels CM2 19x10.5 . 5x112 . ET25 . Matte Graphite / Chrome Lip C.B 66.56 . Deep Concavity</t>
  </si>
  <si>
    <t>CM2191055112MGC45</t>
  </si>
  <si>
    <t>Ferrada Wheels CM2 19x10.5 . 5x112 . ET45 . Matte Graphite / Chrome Lip C.B 66.56 . Deep Concavity</t>
  </si>
  <si>
    <t>CM2191055112MS25</t>
  </si>
  <si>
    <t>Ferrada Wheels CM2 19x10.5 . 5x112 . ET25 . Machine Silver / Chrome Lip C.B 66.56 . Deep Concavity</t>
  </si>
  <si>
    <t>CM2191055112MS45</t>
  </si>
  <si>
    <t>Ferrada Wheels CM2 19x10.5 . 5x112 . ET45 . Machine Silver / Chrome Lip C.B 66.56 . Deep Concavity</t>
  </si>
  <si>
    <t>CM2191055114MA25</t>
  </si>
  <si>
    <t>Ferrada Wheels CM2 19x10.5 . 5x114 . ET25 . Machine Black / Chrome Lip C.B 73.1 . Deep Concavity</t>
  </si>
  <si>
    <t>CM2191055114MA43</t>
  </si>
  <si>
    <t>Ferrada Wheels CM2 19x10.5 . 5x114 . ET43 . Machine Black / Chrome Lip C.B 73.1 . Deep Concavity</t>
  </si>
  <si>
    <t>CM2191055114MB25</t>
  </si>
  <si>
    <t>Ferrada Wheels CM2 19x10.5 . 5x114 . ET25 . Matte Black / Gloss Black Lip. C.B 73.1 . Deep Concavity</t>
  </si>
  <si>
    <t>CM2191055114MB43</t>
  </si>
  <si>
    <t>Ferrada Wheels CM2 19x10.5 . 5x114 . ET43 . Matte Black / Gloss Black Lip. C.B 73.1 . Deep Concavity</t>
  </si>
  <si>
    <t>CM2191055114MGC25</t>
  </si>
  <si>
    <t>Ferrada Wheels CM2 19x10.5 . 5x114 . ET25 . Matte Graphite / Chrome Lip C.B 73.1 . Deep Concavity</t>
  </si>
  <si>
    <t>CM2191055114MGC43</t>
  </si>
  <si>
    <t>Ferrada Wheels CM2 19x10.5 . 5x114 . ET43 . Matte Graphite / Chrome Lip C.B 73.1 . Deep Concavity</t>
  </si>
  <si>
    <t>CM2191055114MS25</t>
  </si>
  <si>
    <t>Ferrada Wheels CM2 19x10.5 . 5x114 . ET25 . Machine Silver / Chrome Lip C.B 73.1 . Deep Concavity</t>
  </si>
  <si>
    <t>CM2191055114MS43</t>
  </si>
  <si>
    <t>Ferrada Wheels CM2 19x10.5 . 5x114 . ET43 . Machine Silver / Chrome Lip C.B 73.1 . Deep Concavity</t>
  </si>
  <si>
    <t>CM2191055120MA25</t>
  </si>
  <si>
    <t>Ferrada Wheels CM2 19x10.5 . 5x120 . ET25 . Machine Black / Chrome Lip C.B 74.1 . Deep Concavity</t>
  </si>
  <si>
    <t>CM2191055120MA42</t>
  </si>
  <si>
    <t>Ferrada Wheels CM2 19x10.5 . 5x120 . ET42 . Machine Black / Chrome Lip C.B 72.56 . Deep Concavity</t>
  </si>
  <si>
    <t>CM2191055120MB25</t>
  </si>
  <si>
    <t>Ferrada Wheels CM2 19x10.5 . 5x120 . ET25 . Matte Black / Gloss Black Lip.C.B 74.1 . Deep Concavity</t>
  </si>
  <si>
    <t>CM2191055120MB42</t>
  </si>
  <si>
    <t>Ferrada Wheels CM2 19x10.5 . 5x120 . ET42 . Matte Black / Gloss Black Lip.C.B 72.56 . Deep Concavity</t>
  </si>
  <si>
    <t>CM2191055120MGC25</t>
  </si>
  <si>
    <t>Ferrada Wheels CM2 19x10.5 . 5x120 . ET25 . Matte Graphite / Chrome Lip C.B 74.1 . Deep Concavity</t>
  </si>
  <si>
    <t>CM2191055120MGC42</t>
  </si>
  <si>
    <t>Ferrada Wheels CM2 19x10.5 . 5x120 . ET42 . Matte Graphite / Chrome Lip C.B 72.56 . Deep Concavity</t>
  </si>
  <si>
    <t>CM2191055120MS25</t>
  </si>
  <si>
    <t>Ferrada Wheels CM2 19x10.5 . 5x120 . ET25 . Machine Silver / Chrome Lip C.B 74.1 . Deep Concavity</t>
  </si>
  <si>
    <t>CM2191055120MS42</t>
  </si>
  <si>
    <t>Ferrada Wheels CM2 19x10.5 . 5x120 . ET42 . Machine Silver / Chrome Lip C.B 72.56 . Deep Concavity</t>
  </si>
  <si>
    <t>CM219855112MA25</t>
  </si>
  <si>
    <t>Ferrada Wheels CM2 19x8.5 . 5x112 . ET25 . Machine Black / Chrome Lip C.B 66.56 . Slight Concavity</t>
  </si>
  <si>
    <t>CM219855112MA42</t>
  </si>
  <si>
    <t>Ferrada Wheels CM2 19x8.5 . 5x112 . ET42 . Machine Black / Chrome Lip C.B 66.56 . Slight Concavity</t>
  </si>
  <si>
    <t>CM219855112MB25</t>
  </si>
  <si>
    <t>Ferrada Wheels CM2 19x8.5 . 5x112 . ET25 . Matte Black / Gloss Black Lip. C.B 66.56 . Slight Concavity</t>
  </si>
  <si>
    <t>CM219855112MB42</t>
  </si>
  <si>
    <t>Ferrada Wheels CM2 19x8.5 . 5x112 . ET42 . Matte Black / Gloss Black Lip. C.B 66.56 . Slight Concavity</t>
  </si>
  <si>
    <t>CM219855112MGC25</t>
  </si>
  <si>
    <t>Ferrada Wheels CM2 19x8.5 . 5x112 . ET25 . Matte Graphite / Chrome Lip C.B 66.56 . Slight Concavity</t>
  </si>
  <si>
    <t>CM219855112MGC42</t>
  </si>
  <si>
    <t>Ferrada Wheels CM2 19x8.5 . 5x112 . ET42 . Matte Graphite / Chrome Lip C.B 66.56 . Slight Concavity</t>
  </si>
  <si>
    <t>CM219855112MS25</t>
  </si>
  <si>
    <t>Ferrada Wheels CM2 19x8.5 . 5x112 . ET25 . Machine Silver / Chrome Lip C.B 66.56 . Slight Concavity</t>
  </si>
  <si>
    <t>CM219855112MS42</t>
  </si>
  <si>
    <t>Ferrada Wheels CM2 19x8.5 . 5x112 . ET42 . Machine Silver / Chrome Lip C.B 66.56 . Slight Concavity</t>
  </si>
  <si>
    <t>CM219855114MA15</t>
  </si>
  <si>
    <t>Ferrada Wheels CM2 19x8.5 . 5x114 . ET15 . Machine Black / Chrome Lip C.B 73.1 . Slight Concavity</t>
  </si>
  <si>
    <t>CM219855114MA35</t>
  </si>
  <si>
    <t>Ferrada Wheels CM2 19x8.5 . 5x114 . ET35 . Machine Black / Chrome Lip C.B 73.1 . Slight Concavity</t>
  </si>
  <si>
    <t>CM219855114MB15</t>
  </si>
  <si>
    <t>Ferrada Wheels CM2 19x8.5 . 5x114 . ET15 . Matte Black / Gloss Black Lip. C.B 73.1 . Slight Concavity</t>
  </si>
  <si>
    <t>CM219855114MB35</t>
  </si>
  <si>
    <t>Ferrada Wheels CM2 19x8.5 . 5x114 . ET35 . Matte Black / Gloss Black Lip. C.B 73.1 . Slight Concavity</t>
  </si>
  <si>
    <t>CM219855114MGC15</t>
  </si>
  <si>
    <t>Ferrada Wheels CM2 19x8.5 . 5x114 . ET15 . Matte Graphite / Chrome Lip C.B 73.1 . Slight Concavity</t>
  </si>
  <si>
    <t>CM219855114MGC35</t>
  </si>
  <si>
    <t>Ferrada Wheels CM2 19x8.5 . 5x114 . ET35 . Matte Graphite / Chrome Lip C.B 73.1 . Slight Concavity</t>
  </si>
  <si>
    <t>CM219855114MS15</t>
  </si>
  <si>
    <t>Ferrada Wheels CM2 19x8.5 . 5x114 . ET15 . Machine Silver / Chrome Lip C.B 73.1 . Slight Concavity</t>
  </si>
  <si>
    <t>CM219855114MS35</t>
  </si>
  <si>
    <t>Ferrada Wheels CM2 19x8.5 . 5x114 . ET35 . Machine Silver / Chrome Lip C.B 73.1 . Slight Concavity</t>
  </si>
  <si>
    <t>CM219855120MA15</t>
  </si>
  <si>
    <t>Ferrada Wheels CM2 19x8.5 . 5x120 . ET15 . Machine Black / Chrome Lip C.B 74.1 . Slight Concavity</t>
  </si>
  <si>
    <t>CM219855120MA33</t>
  </si>
  <si>
    <t>Ferrada Wheels CM2 19x8.5 . 5x120 . ET33 . Machine Black / Chrome Lip C.B 72.56 . Slight Concavity</t>
  </si>
  <si>
    <t>CM219855120MB15</t>
  </si>
  <si>
    <t>Ferrada Wheels CM2 19x8.5 . 5x120 . ET15 . Matte Black / Gloss Black Lip. C.B 74.1 . Slight Concavity</t>
  </si>
  <si>
    <t>CM219855120MB33</t>
  </si>
  <si>
    <t>Ferrada Wheels CM2 19x8.5 . 5x120 . ET33 . Matte Black / Gloss Black Lip. C.B 72.56 . Slight Concavity</t>
  </si>
  <si>
    <t>CM219855120MGC15</t>
  </si>
  <si>
    <t>Ferrada Wheels CM2 19x8.5 . 5x120 . ET15 . Matte Graphite / Chrome Lip C.B 74.1 . Slight Concavity</t>
  </si>
  <si>
    <t>CM219855120MGC33</t>
  </si>
  <si>
    <t>Ferrada Wheels CM2 19x8.5 . 5x120 . ET33. Matte Graphite / Chrome Lip C.B 72.56 . Slight Concavity</t>
  </si>
  <si>
    <t>CM219855120MS15</t>
  </si>
  <si>
    <t>Ferrada Wheels CM2 19x8.5 . 5x120 . ET15 . Machine Silver / Chrome Lip C.B 74.1 . Slight Concavity</t>
  </si>
  <si>
    <t>CM219855120MS33</t>
  </si>
  <si>
    <t>Ferrada Wheels CM2 19x8.5 . 5x120 . ET33 . Machine Silver / Chrome Lip C.B 72.56 . Slight Concavity</t>
  </si>
  <si>
    <t>CM219955112MA30</t>
  </si>
  <si>
    <t>Ferrada Wheels CM2 19x9.5 . 5x112 . ET30 . Machine Black / Chrome Lip C.B 66.56 . Mid Concavity</t>
  </si>
  <si>
    <t>CM219955112MA45</t>
  </si>
  <si>
    <t>Ferrada Wheels CM2 19x9.5 . 5x112 . ET45 . Machine Black / Chrome Lip C.B 66.56 . Mid Concavity</t>
  </si>
  <si>
    <t>CM219955112MB30</t>
  </si>
  <si>
    <t>Ferrada Wheels CM2 19x9.5 . 5x112 . ET30 . Matte Black / Gloss Black Lip. C.B 66.56 . Mid Concavity</t>
  </si>
  <si>
    <t>CM219955112MB45</t>
  </si>
  <si>
    <t>Ferrada Wheels CM2 19x9.5 . 5x112 . ET45 . Matte Black / Gloss Black Lip. C.B 66.56 . Mid Concavity</t>
  </si>
  <si>
    <t>CM219955112MGC30</t>
  </si>
  <si>
    <t>Ferrada Wheels CM2 19x9.5 . 5x112 . ET30 . Matte Graphite / Chrome Lip C.B 66.56 . Mid Concavity</t>
  </si>
  <si>
    <t>CM219955112MGC45</t>
  </si>
  <si>
    <t>Ferrada Wheels CM2 19x9.5 . 5x112 . ET45 . Matte Graphite / Chrome Lip C.B 66.56 . Mid Concavity</t>
  </si>
  <si>
    <t>CM219955112MS30</t>
  </si>
  <si>
    <t>Ferrada Wheels CM2 19x9.5 . 5x112 . ET30 . Machine Silver / Chrome Lip C.B 66.56 . Mid Concavity</t>
  </si>
  <si>
    <t>CM219955112MS45</t>
  </si>
  <si>
    <t>Ferrada Wheels CM2 19x9.5 . 5x112 . ET45 . Machine Silver / Chrome Lip C.B 66.56 . Mid Concavity</t>
  </si>
  <si>
    <t>CM219955114MA20</t>
  </si>
  <si>
    <t>Ferrada Wheels CM2 19x9.5 . 5x114 . ET20 . Machine Black / Chrome Lip C.B 73.1 . Mid Concavity</t>
  </si>
  <si>
    <t>CM219955114MA40</t>
  </si>
  <si>
    <t>Ferrada Wheels CM2 19x9.5 . 5x114 . ET40 . Machine Black / Chrome Lip C.B 73.1 . Mid Concavity</t>
  </si>
  <si>
    <t>CM219955114MB20</t>
  </si>
  <si>
    <t>Ferrada Wheels CM2 19x9.5 . 5x114 . ET20 . Matte Black / Gloss Black Lip. C.B 73.1 . Mid Concavity</t>
  </si>
  <si>
    <t>CM219955114MB40</t>
  </si>
  <si>
    <t>Ferrada Wheels CM2 19x9.5 . 5x114 . ET40 . Matte Black / Gloss Black Lip. C.B 73.1 . Mid Concavity</t>
  </si>
  <si>
    <t>CM219955114MGC20</t>
  </si>
  <si>
    <t>Ferrada Wheels CM2 19x9.5 . 5x114 . ET20 . Matte Graphite / Chrome Lip C.B 73.1 . Mid Concavity</t>
  </si>
  <si>
    <t>CM219955114MGC40</t>
  </si>
  <si>
    <t>Ferrada Wheels CM2 19x9.5 . 5x114 . ET40 . Matte Graphite / Chrome Lip C.B 73.1 . Mid Concavity</t>
  </si>
  <si>
    <t>CM219955114MS20</t>
  </si>
  <si>
    <t>Ferrada Wheels CM2 19x9.5 . 5x114 . ET20 . Machine Silver / Chrome Lip C.B 73.1 . Mid Concavity</t>
  </si>
  <si>
    <t>CM219955114MS40</t>
  </si>
  <si>
    <t>Ferrada Wheels CM2 19x9.5 . 5x114 . ET40 . Machine Silver / Chrome Lip C.B 73.1 . Mid Concavity</t>
  </si>
  <si>
    <t>CM219955120MA20</t>
  </si>
  <si>
    <t>Ferrada Wheels CM2 19x9.5 . 5x120 . ET20 . Machine Black / Chrome Lip C.B 74.1 . Mid Concavity</t>
  </si>
  <si>
    <t>CM219955120MA35</t>
  </si>
  <si>
    <t>Ferrada Wheels CM2 19x9.5 . 5x120 . ET35 . Machine Black / Chrome Lip C.B 72.56 . Mid Concavity</t>
  </si>
  <si>
    <t>CM219955120MB20</t>
  </si>
  <si>
    <t>Ferrada Wheels CM2 19x9.5 . 5x120 . ET20 . Matte Black / Gloss Black Lip.C.B 74.1 . Mid Concavity</t>
  </si>
  <si>
    <t>CM219955120MB35</t>
  </si>
  <si>
    <t>Ferrada Wheels CM2 19x9.5 . 5x120 . ET35 . Matte Black / Gloss Black Lip.C.B 72.56 . Mid Concavity</t>
  </si>
  <si>
    <t>CM219955120MGC20</t>
  </si>
  <si>
    <t>Ferrada Wheels CM2 19x9.5 . 5x120 . ET20 . Matte Graphite / Chrome Lip C.B 74.1 . Mid Concavity</t>
  </si>
  <si>
    <t>CM219955120MGC35</t>
  </si>
  <si>
    <t>Ferrada Wheels CM2 19x9.5 . 5x120 . ET35 . Matte Graphite / Chrome Lip C.B 72.56 . Mid Concavity</t>
  </si>
  <si>
    <t>CM219955120MS20</t>
  </si>
  <si>
    <t>Ferrada Wheels CM2 19x9.5 . 5x120 . ET20 . Machine Silver / Chrome Lip C.B 74.1 . Mid Concavity</t>
  </si>
  <si>
    <t>CM219955120MS35</t>
  </si>
  <si>
    <t>Ferrada Wheels CM2 19x9.5 . 5x120 . ET35 . Machine Silver / Chrome Lip C.B 72.56 . Mid Concavity</t>
  </si>
  <si>
    <t>CM220105112BCP28</t>
  </si>
  <si>
    <t>Ferrada Wheels CM2 20x10 . 5x112 . ET28 . Brushed Cobre / Chrome Lip C.B 66.56 . Mid Concavity</t>
  </si>
  <si>
    <t>CM220105112BCP45</t>
  </si>
  <si>
    <t>Ferrada Wheels CM2 20x10 . 5x112 . ET45 . Brushed Cobre / Chrome Lip C.B 66.56 . Mid Concavity</t>
  </si>
  <si>
    <t>CM220105112MA28</t>
  </si>
  <si>
    <t>Ferrada Wheels CM2 20x10 . 5x112 . ET28 . Machine Black / Chrome Lip C.B 66.56 . Mid Concavity</t>
  </si>
  <si>
    <t>CM220105112MA45</t>
  </si>
  <si>
    <t>Ferrada Wheels CM2 20x10 . 5x112 . ET45 . Machine Black / Chrome Lip C.B 66.56 . Mid Concavity</t>
  </si>
  <si>
    <t>CM220105112MB28</t>
  </si>
  <si>
    <t>Ferrada Wheels CM2 20x10 . 5x112 . ET28 . Matte Black / Gloss Black Lip C.B 66.56 . Mid Concavity</t>
  </si>
  <si>
    <t>CM220105112MB45</t>
  </si>
  <si>
    <t>Ferrada Wheels CM2 20x10 . 5x112 . ET45 . Matte Black / Gloss Black Lip C.B 66.56 . Mid Concavity</t>
  </si>
  <si>
    <t>CM220105112MGC28</t>
  </si>
  <si>
    <t>Ferrada Wheels CM2 20x10 . 5x112 . ET28 . Matte Graphite / Chrome Lip C.B 66.56 . Mid Concavity</t>
  </si>
  <si>
    <t>CM220105112MGC45</t>
  </si>
  <si>
    <t>Ferrada Wheels CM2 20x10 . 5x112 . ET45 . Matte Graphite / Chrome Lip C.B 66.56 . Mid Concavity</t>
  </si>
  <si>
    <t>CM220105112MS28</t>
  </si>
  <si>
    <t>Ferrada Wheels CM2 20x10 . 5x112 . ET28 . Machine Silver / Chrome Lip C.B 66.56 . Mid Concavity</t>
  </si>
  <si>
    <t>CM220105112MS45</t>
  </si>
  <si>
    <t>Ferrada Wheels CM2 20x10 . 5x112 . ET45 . Machine Silver / Chrome Lip C.B 66.56 . Mid Concavity</t>
  </si>
  <si>
    <t>CM220105114BCP40</t>
  </si>
  <si>
    <t>Ferrada Wheels CM2 20x10 . 5x114 . ET40 . Brushed Cobre / Chrome Lip C.B 73.1 . Mid Concavity</t>
  </si>
  <si>
    <t>CM220105114MA28</t>
  </si>
  <si>
    <t>Ferrada Wheels CM2 20x10 . 5x114 . ET28 . Machine Black / Chrome Lip C.B 73.1 . Mid Concavity</t>
  </si>
  <si>
    <t>CM220105114MA40</t>
  </si>
  <si>
    <t>Ferrada Wheels CM2 20x10 . 5x114 . ET40 . Machine Black / Chrome Lip C.B 73.1 . Mid Concavity</t>
  </si>
  <si>
    <t>CM220105114MB28</t>
  </si>
  <si>
    <t>Ferrada Wheels CM2 20x10 . 5x114 . ET28 . Matte Black / Gloss Black Lip C.B 73.1 . Mid Concavity</t>
  </si>
  <si>
    <t>CM220105114MB40</t>
  </si>
  <si>
    <t>Ferrada Wheels CM2 20x10 . 5x114 . ET40 . Matte Black / Gloss Black Lip C.B 73.1 . Mid Concavity</t>
  </si>
  <si>
    <t>CM220105114MGC28</t>
  </si>
  <si>
    <t>Ferrada Wheels CM2 20x10 . 5x114 . ET28 . Matte Graphite / Chrome Lip C.B 73.1 . Mid Concavity</t>
  </si>
  <si>
    <t>CM220105114MGC40</t>
  </si>
  <si>
    <t>Ferrada Wheels CM2 20x10 . 5x114 . ET40 . Matte Graphite / Chrome Lip C.B 73.1 . Mid Concavity</t>
  </si>
  <si>
    <t>CM220105114MS28</t>
  </si>
  <si>
    <t>Ferrada Wheels CM2 20x10 . 5x114 . ET28 . Machine Silver / Chrome Lip C.B 73.1 . Mid Concavity</t>
  </si>
  <si>
    <t>CM220105114MS40</t>
  </si>
  <si>
    <t>Ferrada Wheels CM2 20x10 . 5x114 . ET40 . Machine Silver / Chrome Lip C.B 73.1 . Mid Concavity</t>
  </si>
  <si>
    <t>CM220105115BC13</t>
  </si>
  <si>
    <t>Ferrada Wheels CM2 20x10 . 5x115 . ET13 . Brushed Cobre / Chrome Lip C.B 71.6 Mid Concavity</t>
  </si>
  <si>
    <t>CM220105115MA13</t>
  </si>
  <si>
    <t>Ferrada Wheels CM2 20x10 . 5x115 . ET13 . Machine Black / Chrome Lip C.B 71.6 . Mid Concavity</t>
  </si>
  <si>
    <t>CM220105115MB13</t>
  </si>
  <si>
    <t>Ferrada Wheels CM2 20x10 . 5x115 . ET13 . Matte Black / Gloss Black Lip C.B 71.6 . Mid Concavity</t>
  </si>
  <si>
    <t>CM220105115MGC13</t>
  </si>
  <si>
    <t>Ferrada Wheels CM2 20x10 . 5x115 . ET13 . Matte Graphite / Chrome Lip C.B 71.6 . Mid Concavity</t>
  </si>
  <si>
    <t>CM220105115MS13</t>
  </si>
  <si>
    <t>Ferrada Wheels CM2 20x10 . 5x115 . ET13 . Machine Silver / Chrome Lip C.B 71.6 . Mid Concavity</t>
  </si>
  <si>
    <t>CM220105120BCP28</t>
  </si>
  <si>
    <t>Ferrada Wheels CM2 20x10 . 5x120 . ET28 . Brushed Cobre / Chrome Lip C.B 74.1 . Mid Concavity</t>
  </si>
  <si>
    <t>CM220105120BCP40</t>
  </si>
  <si>
    <t>Ferrada Wheels CM2 20x10 . 5x120 . ET40 . Brushed Cobre / Chrome Lip C.B 72.56 . Mid Concavity</t>
  </si>
  <si>
    <t>CM220105120MA28</t>
  </si>
  <si>
    <t>Ferrada Wheels CM2 20x10 . 5x120 . ET28 . Machine Black / Chrome Lip C.B 74.1 . Mid Concavity</t>
  </si>
  <si>
    <t>CM220105120MA40</t>
  </si>
  <si>
    <t>Ferrada Wheels CM2 20x10 . 5x120 . ET40 . Machine Black / Chrome Lip C.B 72.56 . Mid Concavity</t>
  </si>
  <si>
    <t>CM220105120MB28</t>
  </si>
  <si>
    <t>Ferrada Wheels CM2 20x10 . 5x120 . ET28 . Matte Black / Gloss Black Lip C.B 74.1 . Mid Concavity</t>
  </si>
  <si>
    <t>CM220105120MB40</t>
  </si>
  <si>
    <t>Ferrada Wheels CM2 20x10 . 5x120 . ET40 . Matte Black / Gloss Black Lip C.B 72.56 . Mid Concavity</t>
  </si>
  <si>
    <t>CM220105120MGC28</t>
  </si>
  <si>
    <t>Ferrada Wheels CM2 20x10 . 5x120 . ET28 . Matte Graphite / Chrome Lip C.B 74.1 . Mid Concavity</t>
  </si>
  <si>
    <t>CM220105120MGC40</t>
  </si>
  <si>
    <t>Ferrada Wheels CM2 20x10 . 5x120 . ET40 . Matte Graphite / Chrome Lip C.B 72.56 . Mid Concavity</t>
  </si>
  <si>
    <t>CM220105120MS28</t>
  </si>
  <si>
    <t>Ferrada Wheels CM2 20x10 . 5x120 . ET28 . Machine Silver / Chrome Lip C.B 74.1 . Mid Concavity</t>
  </si>
  <si>
    <t>CM220105120MS40</t>
  </si>
  <si>
    <t>Ferrada Wheels CM2 20x10 . 5x120 . ET40 . Machine Silver / Chrome Lip C.B 72.56 . Mid Concavity</t>
  </si>
  <si>
    <t>CM2201055112BCP25</t>
  </si>
  <si>
    <t>Ferrada Wheels CM2 20x10.5 . 5x112 . ET25 . Brushed Cobre / Chrome Lip C.B 66.56 . Deep Concavity</t>
  </si>
  <si>
    <t>CM2201055112BCP40</t>
  </si>
  <si>
    <t>Ferrada Wheels CM2 20x10.5 . 5x112 . ET40 . Brushed Cobre / Chrome Lip C.B 66.56 . Deep Concavity</t>
  </si>
  <si>
    <t>CM2201055112MA25</t>
  </si>
  <si>
    <t>Ferrada Wheels CM2 20x10.5 . 5x112 . ET25 . Machine Black / Chrome Lip C.B 66.56 . Deep Concavity</t>
  </si>
  <si>
    <t>CM2201055112MA40</t>
  </si>
  <si>
    <t>Ferrada Wheels CM2 20x10.5 . 5x112 . ET40. Machine Black / Chrome Lip C.B 66.56 . Deep Concavity</t>
  </si>
  <si>
    <t>CM2201055112MB25</t>
  </si>
  <si>
    <t>Ferrada Wheels CM2 20x10.5 . 5x112 . ET25 . Matte Black / Gloss Black Lip C.B 66.56 . Deep Concavity</t>
  </si>
  <si>
    <t>CM2201055112MB40</t>
  </si>
  <si>
    <t>Ferrada Wheels CM2 20x10.5 . 5x112 . ET40 . Matte Black / Gloss Black Lip C.B 66.56 . Deep Concavity</t>
  </si>
  <si>
    <t>CM2201055112MGC25</t>
  </si>
  <si>
    <t>Ferrada Wheels CM2 20x10.5 . 5x112 . ET25 . Matte Graphite / Chrome Lip C.B 66.56 . Deep Concavity</t>
  </si>
  <si>
    <t>CM2201055112MGC40</t>
  </si>
  <si>
    <t>Ferrada Wheels CM2 20x10.5 . 5x112 . ET40 . Matte Graphite / Chome Lip C.B 66.56 . Deep Concavity</t>
  </si>
  <si>
    <t>CM2201055112MS25</t>
  </si>
  <si>
    <t>Ferrada Wheels CM2 20x10.5 . 5x112 . ET25 . Machine Silver / Chrome Lip C.B 66.56 . Deep Concavity</t>
  </si>
  <si>
    <t>CM2201055112MS40</t>
  </si>
  <si>
    <t>Ferrada Wheels CM2 20x10.5 . 5x112 . ET40. Machine Silver / Chrome Lip C.B 66.56 . Deep Concavity</t>
  </si>
  <si>
    <t>CM2201055114BCP25</t>
  </si>
  <si>
    <t>Ferrada Wheels CM2 20x10.5 . 5x114 . ET25 . Brushed Cobre / Chrome Lip C.B 73.1 . Deep Concavity</t>
  </si>
  <si>
    <t>CM2201055114BCP40</t>
  </si>
  <si>
    <t>Ferrada Wheels CM2 20x10.5 . 5x114 . ET40 . Brushed Cobre / Chrome Lip C.B 73.1 . Deep Concavity</t>
  </si>
  <si>
    <t>CM2201055114MA25</t>
  </si>
  <si>
    <t>Ferrada Wheels CM2 20x10.5 . 5x114 . ET25 . Machine Black / Chrome Lip C.B 73.1 . Deep Concavity</t>
  </si>
  <si>
    <t>CM2201055114MA40</t>
  </si>
  <si>
    <t>Ferrada Wheels CM2 20x10.5 . 5x114 . ET40 . Machine Black / Chrome Lip C.B 73.1 . Deep Concavity</t>
  </si>
  <si>
    <t>CM2201055114MB25</t>
  </si>
  <si>
    <t>Ferrada Wheels CM2 20x10.5 . 5x114 . ET25 . Matte Black / Gloss Black Lip C.B 73.1 . Deep Concavity</t>
  </si>
  <si>
    <t>CM2201055114MB40</t>
  </si>
  <si>
    <t>Ferrada Wheels CM2 20x10.5 . 5x114 . ET40 . Matte Black / Gloss Black Lip C.B 73.1 . Deep Concavity</t>
  </si>
  <si>
    <t>CM2201055114MGC25</t>
  </si>
  <si>
    <t>Ferrada Wheels CM2 20x10.5 . 5x114 . ET25 . Matte Graphite / Chrome Lip C.B 73.1 . Deep Concavity</t>
  </si>
  <si>
    <t>CM2201055114MGC40</t>
  </si>
  <si>
    <t>Ferrada Wheels CM2 20x10.5 . 5x114 . ET40 . Matte Graphite / Chrome Lip C.B 73.1 . Deep Concavity</t>
  </si>
  <si>
    <t>CM2201055114MS25</t>
  </si>
  <si>
    <t>Ferrada Wheels CM2 20x10.5 . 5x114 . ET25 . Machine Silver / Chrome Lip C.B 73.1 . Deep Concavity</t>
  </si>
  <si>
    <t>CM2201055114MS40</t>
  </si>
  <si>
    <t>Ferrada Wheels CM2 20x10.5 . 5x114 . ET40 . Machine Silver / Chrome Lip C.B 73.1 . Deep Concavity</t>
  </si>
  <si>
    <t>CM2201055115MA20</t>
  </si>
  <si>
    <t>Ferrada Wheels CM2 20x10.5 . 5x115 . ET20 . Machine Black / Chrome Lip C.B 71.6 . Deep Concavity</t>
  </si>
  <si>
    <t>CM2201055115MB20</t>
  </si>
  <si>
    <t>Ferrada Wheels CM2 20x10.5 . 5x115 . ET20 . Matte Black / Gloss Black Lip C.B 71.6 . Deep Concavity</t>
  </si>
  <si>
    <t>CM2201055115MGC20</t>
  </si>
  <si>
    <t>Ferrada Wheels CM2 20x10.5 . 5x115 . ET20 . Matte Graphite / Chrome Lip C.B 71.6 . Deep Concavity</t>
  </si>
  <si>
    <t>CM2201055115MS20</t>
  </si>
  <si>
    <t>Ferrada Wheels CM2 20x10.5 . 5x115 . ET20 . Machine Silver / Chrome Lip C.B 71.6 . Deep Concavity</t>
  </si>
  <si>
    <t>CM2201055120BCP25</t>
  </si>
  <si>
    <t>Ferrada Wheels CM2 20x10.5 . 5x120 . ET25 . Brushed Cobre / Chrome Lip C.B 74.1 . Deep Concavity</t>
  </si>
  <si>
    <t>CM2201055120MA25</t>
  </si>
  <si>
    <t>Ferrada Wheels CM2 20x10.5 . 5x120 . ET25 . Machine Black / Chrome Lip C.B 74.1 . Deep Concavity</t>
  </si>
  <si>
    <t>CM2201055120MA40</t>
  </si>
  <si>
    <t>Ferrada Wheels CM2 20x10.5 . 5x120 . ET40 . Machine Black / Chrome Lip C.B 72.56 . Deep Concavity</t>
  </si>
  <si>
    <t>CM2201055120MB25</t>
  </si>
  <si>
    <t>Ferrada Wheels CM2 20x10.5 . 5x120 . ET25 . Matte Black / Gloss Black Lip C.B 74.1 . Deep Concavity</t>
  </si>
  <si>
    <t>CM2201055120MB40</t>
  </si>
  <si>
    <t>Ferrada Wheels CM2 20x10.5 . 5x120 . ET40 . Matte Black / Gloss Black Lip C.B 74.1 . Deep Concavity</t>
  </si>
  <si>
    <t>CM2201055120MGC25</t>
  </si>
  <si>
    <t>Ferrada Wheels CM2 20x10.5 . 5x120 . ET25 . Matte Graphite / Chrome Lip C.B 74.1 . Deep Concavity</t>
  </si>
  <si>
    <t>CM2201055120MGC40</t>
  </si>
  <si>
    <t>Ferrada Wheels CM2 20x10.5 . 5x120 . ET40 . Matte Graphite / Chrome Lip C.B 74.1 . Deep Concavity</t>
  </si>
  <si>
    <t>CM2201055120MS25</t>
  </si>
  <si>
    <t>Ferrada Wheels CM2 20x10.5 . 5x120 . ET25 . Machine Silver / Chrome Lip C.B 74.1 . Deep Concavity</t>
  </si>
  <si>
    <t>CM2201055120MS40</t>
  </si>
  <si>
    <t>Ferrada Wheels CM2 20x10.5 . 5x120 . ET40 . Machine Silver / Chrome Lip C.B 72.56 . Deep Concavity</t>
  </si>
  <si>
    <t>CM220115112BCP28</t>
  </si>
  <si>
    <t>Ferrada Wheels CM2 20x11 . 5x112 . ET28 . Brushed Cobre / Chrome Lip C.B 66.56 . Mid Concavity</t>
  </si>
  <si>
    <t>CM220115112BCP45</t>
  </si>
  <si>
    <t>Ferrada Wheels CM2 20x11 . 5x112 . ET45 . Brushed Cobre / Chrome Lip C.B 66.56 . Mid Concavity</t>
  </si>
  <si>
    <t>CM220115112MA28</t>
  </si>
  <si>
    <t>Ferrada Wheels CM2 20x11 . 5x112 . ET28 . Machine Black / Chrome Lip C.B 66.56 . Mid Concavity</t>
  </si>
  <si>
    <t>CM220115112MA45</t>
  </si>
  <si>
    <t>Ferrada Wheels CM2 20x11 . 5x112 . ET45 . Machine Black / Chrome Lip C.B 66.56 . Mid Concavity</t>
  </si>
  <si>
    <t>CM220115112MB28</t>
  </si>
  <si>
    <t>Ferrada Wheels CM2 20x11 . 5x112 . ET28 . Matte Black / Gloss Black Lip C.B 66.56 . Mid Concavity</t>
  </si>
  <si>
    <t>CM220115112MB45</t>
  </si>
  <si>
    <t>Ferrada Wheels CM2 20x11 . 5x112 . ET45 . Matte Black / Gloss Black Lip C.B 66.56 . Mid Concavity</t>
  </si>
  <si>
    <t>CM220115112MGC28</t>
  </si>
  <si>
    <t>Ferrada Wheels CM2 20x11 . 5x112 . ET28 . Matte Graphite / Chrome Lip C.B 66.56 . Mid Concavity</t>
  </si>
  <si>
    <t>CM220115112MGC45</t>
  </si>
  <si>
    <t>Ferrada Wheels CM2 20x11 . 5x112 . ET45 . Matte Graphite / Chrome Lip C.B 66.56 . Mid Concavity</t>
  </si>
  <si>
    <t>CM220115112MS28</t>
  </si>
  <si>
    <t>Ferrada Wheels CM2 20x11 . 5x112 . ET28 . Machine Silver / Chrome Lip C.B 66.56 . Mid Concavity</t>
  </si>
  <si>
    <t>CM220115112MS45</t>
  </si>
  <si>
    <t>Ferrada Wheels CM2 20x11 . 5x112 . ET45 . Machine Silver / Chrome Lip C.B 66.56 . Mid Concavity</t>
  </si>
  <si>
    <t>CM220115114BCP50</t>
  </si>
  <si>
    <t>Ferrada Wheels CM2 20x11 . 5x114 . ET50 . Brushed Cobre / Chrome Lip C.B 73.1 . Mid Concavity</t>
  </si>
  <si>
    <t>CM220115114MA50</t>
  </si>
  <si>
    <t>Ferrada Wheels CM2 20x11 . 5x114 . ET50 . Machine Black / Chrome Lip C.B 73.1 . Mid Concavity</t>
  </si>
  <si>
    <t>CM220115114MB50</t>
  </si>
  <si>
    <t>Ferrada Wheels CM2 20x11 . 5x114 . ET50 . Matte Black / Gloss Black Lip C.B 73.1 . Mid Concavity</t>
  </si>
  <si>
    <t>CM220115114MGC50</t>
  </si>
  <si>
    <t>Ferrada Wheels CM2 20x11 . 5x114 . ET50 . Matte Graphite / Chrome Lip C.B 73.1 . Mid Concavity</t>
  </si>
  <si>
    <t>CM220115114MS50</t>
  </si>
  <si>
    <t>Ferrada Wheels CM2 20x11 . 5x114 . ET50 . Machine Silver / Chrome Lip C.B 73.1 . Mid Concavity</t>
  </si>
  <si>
    <t>CM220115120BCP33</t>
  </si>
  <si>
    <t>Ferrada Wheels CM2 20x11 . 5x120 . ET33 . Brushed Cobre / Chrome Lip C.B 74.1 . Mid Concavity</t>
  </si>
  <si>
    <t>CM220115120MA33</t>
  </si>
  <si>
    <t>Ferrada Wheels CM2 20x11 . 5x120 . ET33 . Machine Black / Chrome Lip C.B 74.1 . Mid Concavity</t>
  </si>
  <si>
    <t>CM220115120MB33</t>
  </si>
  <si>
    <t>Ferrada Wheels CM2 20x11 . 5x120 . ET33 . Matte Black / Gloss Black Lip C.B 74.1 . Mid Concavity</t>
  </si>
  <si>
    <t>CM220115120MGC33</t>
  </si>
  <si>
    <t>Ferrada Wheels CM2 20x11 . 5x120 . ET33 . Matte Graphite / Chrome Lip C.B 74.1 . Mid Concavity</t>
  </si>
  <si>
    <t>CM220115120MS33</t>
  </si>
  <si>
    <t>Ferrada Wheels CM2 20x11 . 5x120 . ET33 . Machine Silver / Chrome Lip C.B 74.1 . Mid Concavity</t>
  </si>
  <si>
    <t>CM220115130BCP50</t>
  </si>
  <si>
    <t>Ferrada Wheels CM2 20x11 . 5x130 . ET50 . Brushed Cobre / Chrome Lip C.B 71.6 . Mid Concavity</t>
  </si>
  <si>
    <t>CM220115130MA50</t>
  </si>
  <si>
    <t>Ferrada Wheels CM2 20x11 . 5x130 . ET50 . Machine Black / Chrome Lip C.B 71.6 . Mid Concavity</t>
  </si>
  <si>
    <t>CM220115130MB50</t>
  </si>
  <si>
    <t>Ferrada Wheels CM2 20x11 . 5x130 . ET50 . Matte Black / Gloss Black Lip C.B 71.6 . Mid Concavity</t>
  </si>
  <si>
    <t>CM220115130MGC50</t>
  </si>
  <si>
    <t>Ferrada Wheels CM2 20x11 . 5x130 . ET50 . Matte Graphite / Chrome Lip C.B 71.6 . Mid Concavity</t>
  </si>
  <si>
    <t>CM220115130MS50</t>
  </si>
  <si>
    <t>Ferrada Wheels CM2 20x11 . 5x130 . ET50 . Machine Silver / Chrome Lip C.B 71.6 . Mid Concavity</t>
  </si>
  <si>
    <t>CM2201155112BCP30</t>
  </si>
  <si>
    <t>Ferrada Wheels CM2 20x11.5 . 5x112 . ET30 . Brushed Cobre / Chrome Lip C.B 66.56 . Super Deep Concavity</t>
  </si>
  <si>
    <t>CM2201155112MA30</t>
  </si>
  <si>
    <t>Ferrada Wheels CM2 20x11.5 . 5x112 . ET30 . Machine Black / Chrome Lip C.B 66.56 . Super Deep Concavity</t>
  </si>
  <si>
    <t>CM2201155112MB30</t>
  </si>
  <si>
    <t>Ferrada Wheels CM2 20x11.5 . 5x112 . ET30 . Matte Black / Gloss Black Lip C.B 66.56 . Super Deep Concavity</t>
  </si>
  <si>
    <t>CM2201155112MGC30</t>
  </si>
  <si>
    <t>Ferrada Wheels CM2 20x11.5 . 5x112 . ET30 . Matte Graphite / Chrome Lip C.B 66.56 . Super Deep Concavity</t>
  </si>
  <si>
    <t>CM2201155112MS30</t>
  </si>
  <si>
    <t>Ferrada Wheels CM2 20x11.5 . 5x112 . ET30 . Machine Silver / Chrome Lip C.B 66.56 . Super Deep Concavity</t>
  </si>
  <si>
    <t>CM2201155114BCP15</t>
  </si>
  <si>
    <t>Ferrada Wheels CM2 20x11.5 . 5x114 . ET15 . Brushed Cobre / Chrome Lip C.B 73.1 . Super Deep Concavity</t>
  </si>
  <si>
    <t>CM2201155114BCP30</t>
  </si>
  <si>
    <t>Ferrada Wheels CM2 20x11.5 . 5x114 . ET30 . Brushed Cobre / Chrome Lip C.B 73.1 . Super Deep Concavity</t>
  </si>
  <si>
    <t>CM2201155114MA15</t>
  </si>
  <si>
    <t>Ferrada Wheels CM2 20x11.5 . 5x114 . ET15 . Machine Black / Chrome Lip C.B 73.1 . Super Deep Concavity</t>
  </si>
  <si>
    <t>CM2201155114MA30</t>
  </si>
  <si>
    <t>Ferrada Wheels CM2 20x11.5 . 5x114 . ET30 . Machine Black / Chrome Lip C.B 73.1 . Super Deep Concavity</t>
  </si>
  <si>
    <t>CM2201155114MB15</t>
  </si>
  <si>
    <t>Ferrada Wheels CM2 20x11.5 . 5x114 . ET15 . Matte Black / Gloss Black Lip C.B 73.1 . Super Deep Concavity</t>
  </si>
  <si>
    <t>CM2201155114MB30</t>
  </si>
  <si>
    <t>Ferrada Wheels CM2 20x11.5 . 5x114 . ET30 . Matte Black / Gloss Black Lip C.B 73.1 . Super Deep Concavity</t>
  </si>
  <si>
    <t>CM2201155114MGC15</t>
  </si>
  <si>
    <t>Ferrada Wheels CM2 20x11.5 . 5x114 . ET15 . Matte Graphite / Chrome Lip C.B 73.1 . Super Deep Concavity</t>
  </si>
  <si>
    <t>CM2201155114MGC30</t>
  </si>
  <si>
    <t>Ferrada Wheels CM2 20x11.5 . 5x114 . ET30 . Matte Graphite / Chrome Lip C.B 73.1 . Super Deep Concavity</t>
  </si>
  <si>
    <t>CM2201155114MS15</t>
  </si>
  <si>
    <t>Ferrada Wheels CM2 20x11.5 . 5x114 . ET15 . Machine Silver / Chrome Lip C.B 73.1 . Super Deep Concavity</t>
  </si>
  <si>
    <t>CM2201155114MS30</t>
  </si>
  <si>
    <t>Ferrada Wheels CM2 20x11.5 . 5x114 . ET30 . Machine Silver / Chrome Lip C.B 73.1 . Super Deep Concavity</t>
  </si>
  <si>
    <t>CM2201155115BCP28</t>
  </si>
  <si>
    <t>Ferrada Wheels CM2 20x11.5 . 5x115 . ET28 . Brushed Cobre / Chrome Lip C.B 71.6 . Super Deep Concavity</t>
  </si>
  <si>
    <t>CM2201155115MA28</t>
  </si>
  <si>
    <t>Ferrada Wheels CM2 20x11.5 . 5x115 . ET28 . Machine Black / Chrome Lip C.B 71.6 . Super Deep Concavity</t>
  </si>
  <si>
    <t>CM2201155115MB28</t>
  </si>
  <si>
    <t>Ferrada Wheels CM2 20x11.5 . 5x115 . ET28 . Matte Black / Gloss Black Lip C.B. 71.6 . Super Deep Concavity</t>
  </si>
  <si>
    <t>CM2201155115MGC28</t>
  </si>
  <si>
    <t>Ferrada Wheels CM2 20x11.5 . 5x115 . ET28 . Matte Graphite / Chrome Lip C.B. 71.6 . Super Deep Concavity</t>
  </si>
  <si>
    <t>CM2201155115MS28</t>
  </si>
  <si>
    <t>Ferrada Wheels CM2 20x11.5 . 5x115 . ET28 . Machine Silver / Chrome Lip C.B 71.6 . Super Deep Concavity</t>
  </si>
  <si>
    <t>CM2201155120BCP30</t>
  </si>
  <si>
    <t>Ferrada Wheels CM2 20x11.5 . 5x120 . ET30 . Brushed Cobre / Chrome Lip C.B 74.1 . Super Deep Concavity</t>
  </si>
  <si>
    <t>CM2201155120MA30</t>
  </si>
  <si>
    <t>Ferrada Wheels CM2 20x11.5 . 5x120 . ET30 . Machine Black / Chrome Lip C.B 74.1 . Super Deep Concavity</t>
  </si>
  <si>
    <t>CM2201155120MB30</t>
  </si>
  <si>
    <t>Ferrada Wheels CM2 20x11.5 . 5x120 . ET30 . Matte Black / Gloss Black Lip C.B 74.1 . Super Deep Concavity</t>
  </si>
  <si>
    <t>CM2201155120MGC30</t>
  </si>
  <si>
    <t>Ferrada Wheels CM2 20x11.5 . 5x120 . ET30 . Matte Graphite / Chrome Lip C.B 74.1 . Super Deep Concavity</t>
  </si>
  <si>
    <t>CM2201155120MS30</t>
  </si>
  <si>
    <t>Ferrada Wheels CM2 20x11.5 . 5x120 . ET30 . Machine Silver / Chrome Lip C.B 74.1 . Super Deep Concavity</t>
  </si>
  <si>
    <t>CM220125112BCP35</t>
  </si>
  <si>
    <t>Ferrada Wheels CM2 20x12 . 5x112 . ET35 . Brushed Cobre / Chrome Lip C.B 66.56 . Deep Concavity</t>
  </si>
  <si>
    <t>CM220125112MA35</t>
  </si>
  <si>
    <t>Ferrada Wheels CM2 20x12 . 5x112 . ET35 . Machine Black / Chrome Lip C.B 66.56 . Deep Concavity</t>
  </si>
  <si>
    <t>CM220125112MB35</t>
  </si>
  <si>
    <t>Ferrada Wheels CM2 20x12 . 5x112 . ET35 . Matte Black / Gloss Black Lip C.B 66.56 . Deep Concavity</t>
  </si>
  <si>
    <t>CM220125112MGC35</t>
  </si>
  <si>
    <t>Ferrada Wheels CM2 20x12 . 5x112 . ET35 . Matte Graphite / Chrome Lip C.B 66.56 . Deep Concavity</t>
  </si>
  <si>
    <t>CM220125112MS35</t>
  </si>
  <si>
    <t>Ferrada Wheels CM2 20x12 . 5x112 . ET35 . Machine Silver / Chrome Lip C.B 66.56 . Deep Concavity</t>
  </si>
  <si>
    <t>CM220125114BCP20</t>
  </si>
  <si>
    <t>Ferrada Wheels CM2 20x12 . 5x114 . ET20 . Brushed Cobre / Chrome Lip C.B 73.1 . Deep Concavity</t>
  </si>
  <si>
    <t>CM220125114MA0</t>
  </si>
  <si>
    <t>Ferrada Wheels CM2 20x12 . 5x114 . ET0 . Machine Black / Chrome Lip CB 73.1 . Extreme Concavity</t>
  </si>
  <si>
    <t>CM220125114MA20</t>
  </si>
  <si>
    <t>Ferrada Wheels CM2 20x12 . 5x114 . ET20 . Machine Black / Chrome Lip C.B 73.1 . Deep Concavity</t>
  </si>
  <si>
    <t>CM220125114MB20</t>
  </si>
  <si>
    <t>Ferrada Wheels CM2 20x12 . 5x114 . ET20 . Matte Black / Gloss Black Lip C.B 73.1 . Deep Concavity</t>
  </si>
  <si>
    <t>CM220125114MGC0</t>
  </si>
  <si>
    <t>Ferrada Wheels CM2 20x12 . 5x114 . ET0 . Matte Graphite / Chrome Lip C.B 73.1 . Extreme Concavity</t>
  </si>
  <si>
    <t>CM220125114MGC20</t>
  </si>
  <si>
    <t>Ferrada Wheels CM2 20x12 . 5x114 . ET20 . Matte Graphite / Chrome Lip C.B 73.1 . Deep Concavity</t>
  </si>
  <si>
    <t>CM220125114MS0</t>
  </si>
  <si>
    <t>Ferrada Wheels CM2 20x12 . 5x114 . ET0 . Machine Silver / Chrome Lip C.B 73.1 . Extreme Concavity</t>
  </si>
  <si>
    <t>CM220125114MS20</t>
  </si>
  <si>
    <t>Ferrada Wheels CM2 20x12 . 5x114 . ET20 . Machine Silver / Chrome Lip C.B 73.1 . Deep Concavity</t>
  </si>
  <si>
    <t>CM220125115MA0</t>
  </si>
  <si>
    <t>Ferrada Wheels CM2 20x12 . 5x115 . ET0 . Machine Black / Chrome Lip C.B 71.6 . Extreme Concavity</t>
  </si>
  <si>
    <t>CM220125115MB0</t>
  </si>
  <si>
    <t>Ferrada Wheels CM2 20x12 . 5x115 . ET0 . Matte Black / Gloss Black Lip C.B 71.6 . Extreme Concavity</t>
  </si>
  <si>
    <t>CM220125115MGC0</t>
  </si>
  <si>
    <t>Ferrada Wheels CM2 20x12 . 5x115 . ET0 . Matte Graphite / Chrome Lip C.B 71.6 . Extreme Concavity</t>
  </si>
  <si>
    <t>CM220125115MS0</t>
  </si>
  <si>
    <t>Ferrada Wheels CM2 20x12 . 5x115 . ET0 . Machine Silver / Chrome Lip C.B 71.6 . Extreme Concavity</t>
  </si>
  <si>
    <t>CM220125120BCP45</t>
  </si>
  <si>
    <t>Ferrada Wheels CM2 20x12 . 5x120 . ET45 . Brushed Cobre / Chrome Lip C.B 74.1 . Deep Concavity</t>
  </si>
  <si>
    <t>CM220125120MA0</t>
  </si>
  <si>
    <t>Ferrada Wheels CM2 20x12 . 5x120 . ET0 . Machine Black / Chrome Lip C.B 74.1 . Extreme Concavity</t>
  </si>
  <si>
    <t>CM220125120MA45</t>
  </si>
  <si>
    <t>Ferrada Wheels CM2 20x12 . 5x120 . ET45 . Machine Black / Chrome Lip C.B 74.1 . Deep Concavity</t>
  </si>
  <si>
    <t>CM220125120MB0</t>
  </si>
  <si>
    <t>Ferrada Wheels CM2 20x12 . 5x120 . ET0 . Matte Black / Gloss Black Lip C.B 74.1 . Extreme Concavity</t>
  </si>
  <si>
    <t>CM220125120MB45</t>
  </si>
  <si>
    <t>Ferrada Wheels CM2 20x12 . 5x120 . ET45 . Matte Black / Gloss Black Lip C.B 74.1 . Deep Concavity</t>
  </si>
  <si>
    <t>CM220125120MGC0</t>
  </si>
  <si>
    <t>Ferrada Wheels CM2 20x12 . 5x120 . ET0 . Matte Graphite / Chrome Lip C.B 74.1 . Extreme Concavity</t>
  </si>
  <si>
    <t>CM220125120MGC45</t>
  </si>
  <si>
    <t>Ferrada Wheels CM2 20x12 . 5x120 . ET45 . Matte Graphite / Chrome Lip C.B 74.1 . Deep Concavity</t>
  </si>
  <si>
    <t>CM220125120MS0</t>
  </si>
  <si>
    <t>Ferrada Wheels CM2 20x12 . 5x120 . ET0 . Machine Silver / Chrome Lip C.B 74.1 . Extreme Concavity</t>
  </si>
  <si>
    <t>CM220125120MS45</t>
  </si>
  <si>
    <t>Ferrada Wheels CM2 20x12 . 5x120 . ET45 . Machine Silver / Chrome Lip C.B 74.1 . Deep Concavity</t>
  </si>
  <si>
    <t>CM220855112BCP40</t>
  </si>
  <si>
    <t>Ferrada Wheels CM2 20x8.5 . 5x112 . ET40 . Brushed Cobre / Chrome Lip C.B 66.56 . Slight Concavity</t>
  </si>
  <si>
    <t>CM220855112MA40</t>
  </si>
  <si>
    <t>Ferrada Wheels CM2 20x8.5 . 5x112 . ET40 . Machine Black / Chrome Lip C.B 66.56 . Slight Concavity</t>
  </si>
  <si>
    <t>CM220855112MB40</t>
  </si>
  <si>
    <t>Ferrada Wheels CM2 20x8.5 . 5x112 . ET40 . Matte Black / Gloss Black Lip C.B 66.56 . Slight Concavity</t>
  </si>
  <si>
    <t>CM220855112MGC40</t>
  </si>
  <si>
    <t>Ferrada Wheels CM2 20x8.5 . 5x112 . ET40 . Matte Graphite / Chrome Lip CB 66.56 . Slight Concavity</t>
  </si>
  <si>
    <t>CM220855112MS40</t>
  </si>
  <si>
    <t>Ferrada Wheels CM2 20x8.5 . 5x112 . ET40 . Machine Silver / Chrome Lip C.B 66.56 . Slight Concavity</t>
  </si>
  <si>
    <t>CM220855114BCP35</t>
  </si>
  <si>
    <t>Ferrada Wheels CM2 20x8.5 . 5x114 . ET35 . Brushed Cobre / Chrome Lip C.B 73.1 . Slight Concavity</t>
  </si>
  <si>
    <t>CM220855114MA35</t>
  </si>
  <si>
    <t>Ferrada Wheels CM2 20x8.5 . 5x114 . ET35 . Machine Black / Chrome Lip C.B 73.1 . Slight Concavity</t>
  </si>
  <si>
    <t>CM220855114MB35</t>
  </si>
  <si>
    <t>Ferrada Wheels CM2 20x8.5 . 5x114 . ET35 . Matte Black / Gloss Black Lip C.B 73.1 . Slight Concavity</t>
  </si>
  <si>
    <t>CM220855114MGC35</t>
  </si>
  <si>
    <t>Ferrada Wheels CM2 20x8.5 . 5x114 . ET35 . Matte Graphite / Chrome Lip C.B 73.1 . Slight Concavity</t>
  </si>
  <si>
    <t>CM220855114MS35</t>
  </si>
  <si>
    <t>Ferrada Wheels CM2 20x8.5 . 5x114 . ET35 . Machine Silver / Chrome Lip C.B 73.1 . Slight Concavity</t>
  </si>
  <si>
    <t>CM220855120BCP30</t>
  </si>
  <si>
    <t>Ferrada Wheels CM2 20x8.5 . 5x120 . ET30 . Brushed Cobre / Chrome Lip C.B 72.56 . Slight Concavity</t>
  </si>
  <si>
    <t>CM220855120MA30</t>
  </si>
  <si>
    <t>Ferrada Wheels CM2 20x8.5 . 5x120 . ET30 . Machine Black / Chrome Lip C.B 72.56 . Slight Concavity</t>
  </si>
  <si>
    <t>CM220855120MB30</t>
  </si>
  <si>
    <t>Ferrada Wheels CM2 20x8.5 . 5x120 . ET30 . Matte Black / Gloss Black Lip C.B 72.56 . Slight Concavity</t>
  </si>
  <si>
    <t>CM220855120MGC30</t>
  </si>
  <si>
    <t>Ferrada Wheels CM2 20x8.5 . 5x120 . ET30 . Matte Graphite / Chrome Lip C.B 72.56 . Slight Concavity</t>
  </si>
  <si>
    <t>CM220855120MS30</t>
  </si>
  <si>
    <t>Ferrada Wheels CM2 20x8.5 . 5x120 . ET30 . Machine Silver / Chrome Lip C.B 72.56 . Slight Concavity</t>
  </si>
  <si>
    <t>CM220855130BCP40</t>
  </si>
  <si>
    <t>Ferrada Wheels CM2 20x8.5 . 5x130 . ET40 . Brushed Cobre / Chrome Lip C.B 71.6 . Slight Concavity</t>
  </si>
  <si>
    <t>CM220855130MA40</t>
  </si>
  <si>
    <t>Ferrada Wheels CM2 20x8.5 . 5x130 . ET40 . Machine Black / Chrome Lip C.B 71.6 . Slight Concavity</t>
  </si>
  <si>
    <t>CM220855130MB40</t>
  </si>
  <si>
    <t>Ferrada Wheels CM2 20x8.5 . 5x130 . ET40 . Matte Black / Gloss Black Lip C.B 71.6 . Slight Concavity</t>
  </si>
  <si>
    <t>CM220855130MGC40</t>
  </si>
  <si>
    <t>Ferrada Wheels CM2 20x8.5 . 5x130 . ET40 . Matte Graphite / Chrome Lip C.B 71.6 . Slight Concavity</t>
  </si>
  <si>
    <t>CM220855130MS40</t>
  </si>
  <si>
    <t>Ferrada Wheels CM2 20x8.5 . 5x130 . ET40 . Machine Silver / Chrome Lip C.B 71.6 . Slight Concavity</t>
  </si>
  <si>
    <t>CM22095112BCP23</t>
  </si>
  <si>
    <t>Ferrada Wheels CM2 20x9 . 5x112 . ET23 . Brushed Cobre / Chrome Lip C.B 66.56 . Mid Concavity</t>
  </si>
  <si>
    <t>CM22095112BCP35</t>
  </si>
  <si>
    <t>Ferrada Wheels CM2 20x9 . 5x112 . ET35 . Brushed Cobre / Chrome Lip C.B 66.56 . Mid Concavity</t>
  </si>
  <si>
    <t>CM22095112MA23</t>
  </si>
  <si>
    <t>Ferrada Wheels CM2 20x9 . 5x112 . ET23 . Machine Black / Chrome Lip C.B 66.56 . Mid Concavity</t>
  </si>
  <si>
    <t>CM22095112MA35</t>
  </si>
  <si>
    <t>Ferrada Wheels CM2 20x9 . 5x112 . ET35 . Machine Black / Chrome Lip C.B 66.56 . Mid Concavity</t>
  </si>
  <si>
    <t>CM22095112MB23</t>
  </si>
  <si>
    <t>Ferrada Wheels CM2 20x9 . 5x112 . ET23 . Matte Black / Gloss Black Lip C.B 66.56 . Mid Concavity</t>
  </si>
  <si>
    <t>CM22095112MB35</t>
  </si>
  <si>
    <t>Ferrada Wheels CM2 20x9 . 5x112 . ET35 . Matte Black / Gloss Black Lip C.B 66.56 . Mid Concavity</t>
  </si>
  <si>
    <t>CM22095112MGC23</t>
  </si>
  <si>
    <t>Ferrada Wheels CM2 20x9 . 5x112 . ET23 . Matte Graphite / Chrome Lip C.B 66.56 . Mid Concavity</t>
  </si>
  <si>
    <t>CM22095112MGC35</t>
  </si>
  <si>
    <t>Ferrada Wheels CM2 20x9 . 5x112 . ET35 . Matte Graphite / Chrome Lip C.B 66.56 . Mid Concavity</t>
  </si>
  <si>
    <t>CM22095112MS23</t>
  </si>
  <si>
    <t>Ferrada Wheels CM2 20x9 . 5x112 . ET23 . Machine Silver / Chrome Lip C.B 66.56 . Mid Concavity</t>
  </si>
  <si>
    <t>CM22095112MS35</t>
  </si>
  <si>
    <t>Ferrada Wheels CM2 20x9 . 5x112 . ET35 . Machine Silver / Chrome Lip C.B 66.56 . Mid Concavity</t>
  </si>
  <si>
    <t>CM22095114BCP25</t>
  </si>
  <si>
    <t>Ferrada Wheels CM2 20x9 . 5x114 . ET25 . Brushed Cobre / Chrome Lip C.B 73.1 . Mid Concavity</t>
  </si>
  <si>
    <t>CM22095114BCP35</t>
  </si>
  <si>
    <t>Ferrada Wheels CM2 20x9 . 5x114 . ET35 . Brushed Cobre / Chrome Lip C.B 73.1 . Mid Concavity</t>
  </si>
  <si>
    <t>CM22095114MA25</t>
  </si>
  <si>
    <t>Ferrada Wheels CM2 20x9 . 5x114 . ET25 . Machine Black / Chrome Lip C.B 73.1 . Mid Concavity</t>
  </si>
  <si>
    <t>CM22095114MA35</t>
  </si>
  <si>
    <t>Ferrada Wheels CM2 20x9 . 5x114 . ET35 . Machine Black / Chrome Lip C.B 73.1 . Mid Concavity</t>
  </si>
  <si>
    <t>CM22095114MB25</t>
  </si>
  <si>
    <t>Ferrada Wheels CM2 20x9 . 5x114 . ET25 . Matte Black / Gloss Black Lip C.B 73.1 . Mid Concavity</t>
  </si>
  <si>
    <t>CM22095114MB35</t>
  </si>
  <si>
    <t>Ferrada Wheels CM2 20x9 . 5x114 . ET35 . Matte Black / Gloss Black Lip C.B 73.1 . Mid Concavity</t>
  </si>
  <si>
    <t>CM22095114MGC25</t>
  </si>
  <si>
    <t>Ferrada Wheels CM2 20x9 . 5x114 . ET25 . Matte Graphite / Chrome Lip C.B 73.1 . Mid Concavity</t>
  </si>
  <si>
    <t>CM22095114MGC35</t>
  </si>
  <si>
    <t>Ferrada Wheels CM2 20x9 . 5x114 . ET35 . Matte Graphite / Chrome Lip C.B 73.1 . Mid Concavity</t>
  </si>
  <si>
    <t>CM22095114MS25</t>
  </si>
  <si>
    <t>Ferrada Wheels CM2 20x9 . 5x114 . ET25 . Machine Silver / Chrome Lip C.B 73.1 . Mid Concavity</t>
  </si>
  <si>
    <t>CM22095114MS35</t>
  </si>
  <si>
    <t>Ferrada Wheels CM2 20x9 . 5x114 . ET35 . Machine Silver / Chrome Lip C.B 73.1 . Mid Concavity</t>
  </si>
  <si>
    <t>CM22095115BCP15</t>
  </si>
  <si>
    <t>Ferrada Wheels CM2 20x9 . 5x115 . ET15 . Brushed Cobre / Chrome Lip C.B 71.6 . Mid Concavity</t>
  </si>
  <si>
    <t>CM22095115MA15</t>
  </si>
  <si>
    <t>Ferrada Wheels CM2 20x9 . 5x115 . ET15 . Machine Black / Chrome Lip C.B 71.6 . Mid Concavity</t>
  </si>
  <si>
    <t>CM22095115MB15</t>
  </si>
  <si>
    <t>Ferrada Wheels CM2 20x9 . 5x115 . ET15 . Matte Black / Gloss Black Lip C.B 71.6 . Mid Concavity</t>
  </si>
  <si>
    <t>CM22095115MGC15</t>
  </si>
  <si>
    <t>Ferrada Wheels CM2 20x9 . 5x115 . ET15 . Matte Graphite / Chrome Lip C.B 71.6 . Mid Concavity</t>
  </si>
  <si>
    <t>CM22095115MS15</t>
  </si>
  <si>
    <t>Ferrada Wheels CM2 20x9 . 5x115 . ET15 . Machine Silver / Chrome Lip C.B 71.6 . Mid Concavity</t>
  </si>
  <si>
    <t>CM22095120BCP20</t>
  </si>
  <si>
    <t>Ferrada Wheels CM2 20x9 . 5x120 . ET20 . Brushed Cobre / Chrome Lip C.B 74.1 . Mid Concavity</t>
  </si>
  <si>
    <t>CM22095120BCP35</t>
  </si>
  <si>
    <t>Ferrada Wheels CM2 20x9 . 5x120 . ET35 . Brushed Cobre / Chrome Lip C.B 72.56 . Mid Concavity</t>
  </si>
  <si>
    <t>CM22095120MA20</t>
  </si>
  <si>
    <t>Ferrada Wheels CM2 20x9 . 5x120 . ET20 . Machine Black / Chrome Lip C.B 74.1 . Mid Concavity</t>
  </si>
  <si>
    <t>CM22095120MA35</t>
  </si>
  <si>
    <t>Ferrada Wheels CM2 20x9 . 5x120 . ET35 . Machine Black / Chrome Lip C.B 72.56 . Mid Concavity</t>
  </si>
  <si>
    <t>CM22095120MB20</t>
  </si>
  <si>
    <t>Ferrada Wheels CM2 20x9 . 5x120 . ET20 . Matte Black / Gloss Black Lip C.B 74.1 . Mid Concavity</t>
  </si>
  <si>
    <t>CM22095120MB35</t>
  </si>
  <si>
    <t>Ferrada Wheels CM2 20x9 . 5x120 . ET35 . Matte Black / Gloss Black Lip C.B 72.56 . Mid Concavity</t>
  </si>
  <si>
    <t>CM22095120MGC20</t>
  </si>
  <si>
    <t>Ferrada Wheels CM2 20x9 . 5x120 . ET20 . Matte Graphite / Chrome Lip C.B 74.1 . Mid Concavity</t>
  </si>
  <si>
    <t>CM22095120MGC35</t>
  </si>
  <si>
    <t>Ferrada Wheels CM2 20x9 . 5x120 . ET35 . Matte Graphite / Chrome Lip C.B 72.56 . Mid Concavity</t>
  </si>
  <si>
    <t>CM22095120MS20</t>
  </si>
  <si>
    <t>Ferrada Wheels CM2 20x9 . 5x120 . ET20 . Machine Silver / Chrome Lip C.B 74.1 . Mid Concavity</t>
  </si>
  <si>
    <t>CM22095120MS35</t>
  </si>
  <si>
    <t>Ferrada Wheels CM2 20x9 . 5x120 . ET35 . Machine Silver / Chrome Lip C.B 72.56 . Mid Concavity</t>
  </si>
  <si>
    <t>CM2221055112BCP28</t>
  </si>
  <si>
    <t>Ferrada Wheels CM2 22x10.5 . 5x112 . ET28 . Brushed Cobre / Chrome Lip C.B 66.56 . Deep Concavity</t>
  </si>
  <si>
    <t>CM2221055112BCP40</t>
  </si>
  <si>
    <t>Ferrada Wheels CM2 22x10.5 . 5x112 . ET40 . Brushed Cobre / Chrome Lip C.B 66.56 . Deep Concavity</t>
  </si>
  <si>
    <t>CM2221055112MA28</t>
  </si>
  <si>
    <t>Ferrada Wheels CM2 22x10.5 . 5x112 . ET28 . Machine Black / Chrome Lip C.B 66.56 . Deep Concavity</t>
  </si>
  <si>
    <t>CM2221055112MA40</t>
  </si>
  <si>
    <t>Ferrada Wheels CM2 22x10.5 . 5x112 . ET40 . Machine Black / Chrome Lip C.B 66.56 . Deep Concavity</t>
  </si>
  <si>
    <t>CM2221055112MB28</t>
  </si>
  <si>
    <t>Ferrada Wheels CM2 22x10.5 . 5x112 . ET28 . Matte Black / Gloss Black Lip C.B 66.56 . Deep Concavity</t>
  </si>
  <si>
    <t>CM2221055112MB40</t>
  </si>
  <si>
    <t>Ferrada Wheels CM2 22x10.5 . 5x112 . ET40 . Matte Black / Gloss Black Lip C.B 66.56 . Deep Concavity</t>
  </si>
  <si>
    <t>CM2221055112MGC28</t>
  </si>
  <si>
    <t>Ferrada Wheels CM2 22x10.5 . 5x112 . ET28 . Matte Graphite / Chrome Lip C.B 66.56 . Deep Concavity</t>
  </si>
  <si>
    <t>CM2221055112MGC40</t>
  </si>
  <si>
    <t>Ferrada Wheels CM2 22x10.5 . 5x112 . ET40 . Matte Graphite / Chrome Lip C.B 66.56 . Deep Concavity</t>
  </si>
  <si>
    <t>CM2221055112MS28</t>
  </si>
  <si>
    <t>Ferrada Wheels CM2 22x10.5 . 5x112 . ET28 . Machine Silver / Chrome Lip C.B 66.56 . Deep Concavity</t>
  </si>
  <si>
    <t>CM2221055112MS40</t>
  </si>
  <si>
    <t>Ferrada Wheels CM2 22x10.5 . 5x112 . ET40 . Machine Silver / Chrome Lip C.B 66.56 . Deep Concavity</t>
  </si>
  <si>
    <t>CM2221055114BCP42</t>
  </si>
  <si>
    <t>Ferrada Wheels CM2 22x10.5 . 5x114 . ET42 . Brushed Cobre / Chrome Lip C.B 73.1 . Deep Concavity</t>
  </si>
  <si>
    <t>CM2221055114MA42</t>
  </si>
  <si>
    <t>Ferrada Wheels CM2 22x10.5 . 5x114 . ET42 . Machine Black / Chrome Lip C.B 73.1 . Deep Concavity</t>
  </si>
  <si>
    <t>CM2221055114MB42</t>
  </si>
  <si>
    <t>Ferrada Wheels CM2 22x10.5 . 5x114 . ET42 . Matte Black / Gloss Black Lip C.B 73.1 . Deep Concavity</t>
  </si>
  <si>
    <t>CM2221055114MGC42</t>
  </si>
  <si>
    <t>Ferrada Wheels CM2 22x10.5 . 5x114 . ET42 . Matte Graphite / Chrome Lip C.B 73.1 . Deep Concavity</t>
  </si>
  <si>
    <t>CM2221055114MS42</t>
  </si>
  <si>
    <t>Ferrada Wheels CM2 22x10.5 . 5x114 . ET42 . Machine Silver / Chrome Lip C.B 73.1 . Deep Concavity</t>
  </si>
  <si>
    <t>CM2221055120BCP40</t>
  </si>
  <si>
    <t>Ferrada Wheels CM2 22x10.5 . 5x120 . ET40 . Brushed Cobre / Chrome Lip C.B 74.1 . Deep Concavity</t>
  </si>
  <si>
    <t>CM2221055120MA40</t>
  </si>
  <si>
    <t>Ferrada Wheels CM2 22x10.5 . 5x120 . ET40 . Machine Black / Chrome Lip C.B 74.1 . Deep Concavity</t>
  </si>
  <si>
    <t>CM2221055120MB40</t>
  </si>
  <si>
    <t>Ferrada Wheels CM2 22x10.5 . 5x120 . ET40 . Matte Black / Gloss Black Lip C.B 74.1 . Deep Concavity</t>
  </si>
  <si>
    <t>CM2221055120MGC40</t>
  </si>
  <si>
    <t>Ferrada Wheels CM2 22x10.5 . 5x120 . ET40 . Matte Graphite / Chrome Lip C.B 74.1 . Deep Concavity</t>
  </si>
  <si>
    <t>CM2221055120MS40</t>
  </si>
  <si>
    <t>Ferrada Wheels CM2 22x10.5 . 5x120 . ET40 . Machine Silver / Chrome Lip C.B 74.1 . Deep Concavity</t>
  </si>
  <si>
    <t>CM2221055127MA28</t>
  </si>
  <si>
    <t>Ferrada Wheels CM2 22x10.5 . 5x127 . ET28 . Machine Black / Chrome Lip C.B 71.6 . Deep Concavity</t>
  </si>
  <si>
    <t>CM2221055127MB28</t>
  </si>
  <si>
    <t>Ferrada Wheels CM2 22x10.5 . 5x127 . ET28 . Matte Black / Gloss Black Lip C.B 71.6 . Deep Concavity</t>
  </si>
  <si>
    <t>CM2221055127MGC28</t>
  </si>
  <si>
    <t>Ferrada Wheels CM2 22x10.5 . 5x127 . ET28 . Matte Graphite / Chrome Lip C.B 71.6 . Deep Concavity</t>
  </si>
  <si>
    <t>CM2221055127MS28</t>
  </si>
  <si>
    <t>Ferrada Wheels CM2 22x10.5 . 5x127 . ET28 . Machine Silver / Chrome Lip C.B 71.6 . Deep Concavity</t>
  </si>
  <si>
    <t>CM2221055130BCP45</t>
  </si>
  <si>
    <t>Ferrada Wheels CM2 22x10.5 . 5x130 . ET45 . Brushed Cobre / Chrome Lip C.B 71.6 . Deep Concavity</t>
  </si>
  <si>
    <t>CM2221055130MA45</t>
  </si>
  <si>
    <t>Ferrada Wheels CM2 22x10.5 . 5x130 . ET45 . Machine Black / Chrome Lip C.B 71.6 . Deep Concavity</t>
  </si>
  <si>
    <t>CM2221055130MB45</t>
  </si>
  <si>
    <t>Ferrada Wheels CM2 22x10.5 . 5x130 . ET45 . Matte Black / Gloss Black Lip C.B 71.6 . Deep Concavity</t>
  </si>
  <si>
    <t>CM2221055130MGC45</t>
  </si>
  <si>
    <t>Ferrada Wheels CM2 22x10.5 . 5x130 . ET45 . Matte Graphite / Chrome Lip C.B 71.6 . Deep Concavity</t>
  </si>
  <si>
    <t>CM2221055130MS45</t>
  </si>
  <si>
    <t>Ferrada Wheels CM2 22x10.5 . 5x130 . ET45 . Machine Silver / Chrome Lip C.B 71.6 . Deep Concavity</t>
  </si>
  <si>
    <t>CM222115112BCP20</t>
  </si>
  <si>
    <t>Ferrada Wheels CM2 22x11 . 5x112 . ET20 . Brushed Cobre / Chrome Lip C.B 66.56 . Super Deep Concavity</t>
  </si>
  <si>
    <t>CM222115112MA20</t>
  </si>
  <si>
    <t>Ferrada Wheels CM2 22x11 . 5x112 . ET20 . Machine Black / Chrome Lip C.B 66.56 . Super Deep Concavity</t>
  </si>
  <si>
    <t>CM222115112MB20</t>
  </si>
  <si>
    <t>Ferrada Wheels CM2 22x11 . 5x112 . ET20 . Matte Black / Gloss Black Lip C.B 66.56 . Super Deep Concavity</t>
  </si>
  <si>
    <t>CM222115112MGC20</t>
  </si>
  <si>
    <t>Ferrada Wheels CM2 22x11 . 5x112 . ET20 . Matte Graphite / Chrome Lip C.B 66.56 . Super Deep Concavity</t>
  </si>
  <si>
    <t>CM222115112MS20</t>
  </si>
  <si>
    <t>Ferrada Wheels CM2 22x11 . 5x112 . ET20 . Machine Silver / Chrome Lip C.B 66.56 . Super Deep Concavity</t>
  </si>
  <si>
    <t>CM222115115BCP20</t>
  </si>
  <si>
    <t>Ferrada Wheels CM2 22x11 . 5x115 . ET20 . Brushed Cobre / Chrome Lip C.B 71.6 . Super Deep Concavity</t>
  </si>
  <si>
    <t>CM222115115MA20</t>
  </si>
  <si>
    <t>Ferrada Wheels CM2 22x11 . 5x115 . ET20 . Machine Black / Chrome Lip C.B 71.6 . Super Deep Concavity</t>
  </si>
  <si>
    <t>CM222115115MB20</t>
  </si>
  <si>
    <t>Ferrada Wheels CM2 22x11 . 5x115 . ET20 . Matte Black / Gloss Black Lip C.B 71.6 . Super Deep Concavity</t>
  </si>
  <si>
    <t>CM222115115MGC20</t>
  </si>
  <si>
    <t>Ferrada Wheels CM2 22x11 . 5x115 . ET20 . Matte Graphite / Chrome Lip C.B 71.6 . Super Deep Concavity</t>
  </si>
  <si>
    <t>CM222115115MS20</t>
  </si>
  <si>
    <t>Ferrada Wheels CM2 22x11 . 5x115 . ET20 . Machine Silver / Chrome Lip C.B 71.6 . Super Deep Concavity</t>
  </si>
  <si>
    <t>CM222115120BCP25</t>
  </si>
  <si>
    <t>Ferrada Wheels CM2 22x11 . 5x120 . ET25 . Brushed Cobre / Chrome Lip C.B 74.1 . Super Deep Concavity</t>
  </si>
  <si>
    <t>CM222115120MA25</t>
  </si>
  <si>
    <t>Ferrada Wheels CM2 22x11 . 5x120 . ET25 . Machine Black / Chrome Lip C.B 74.1 . Super Deep Concavity</t>
  </si>
  <si>
    <t>CM222115120MB25</t>
  </si>
  <si>
    <t>Ferrada Wheels CM2 22x11 . 5x120 . ET25 . Matte Black / Gloss Black Lip C.B 74.1 . Super Deep Concavity</t>
  </si>
  <si>
    <t>CM222115120MGC25</t>
  </si>
  <si>
    <t>Ferrada Wheels CM2 22x11 . 5x120 . ET25 . Matte Graphite / Chrome Lip C.B 74.1 . Super Deep Concavity</t>
  </si>
  <si>
    <t>CM222115120MS25</t>
  </si>
  <si>
    <t>Ferrada Wheels CM2 22x11 . 5x120 . ET25 . Machine Silver / Chrome Lip C.B 74.1 . Super Deep Concavity</t>
  </si>
  <si>
    <t>CM22295112BCP30</t>
  </si>
  <si>
    <t>Ferrada Wheels CM2 22x9 . 5x112 . ET30 . Brushed Cobre / Chrome Lip C.B 66.56 . Mid Concavity</t>
  </si>
  <si>
    <t>CM22295112MA30</t>
  </si>
  <si>
    <t>Ferrada Wheels CM2 22x9 . 5x112 . ET30 . Machine Black / Chrome Lip C.B 66.56 . Mid Concavity</t>
  </si>
  <si>
    <t>CM22295112MB30</t>
  </si>
  <si>
    <t>Ferrada Wheels CM2 22x9 . 5x112 . ET30 . Matte Black / Gloss Black Lip C.B 66.56 . Mid Concavity</t>
  </si>
  <si>
    <t>CM22295112MGC30</t>
  </si>
  <si>
    <t>Ferrada Wheels CM2 22x9 . 5x112 . ET30 . Matte Graphite / Chrome Lip C.B 66.56 . Mid Concavity</t>
  </si>
  <si>
    <t>CM22295112MS30</t>
  </si>
  <si>
    <t>Ferrada Wheels CM2 22x9 . 5x112 . ET30 . Machine Silver / Chrome Lip C.B 66.56 . Mid Concavity</t>
  </si>
  <si>
    <t>CM22295114MA30</t>
  </si>
  <si>
    <t>Ferrada Wheels CM2 22x9 . 5x114 . ET30 . Machine Black / Chrome Lip C.B 73.1 . Mid Concavity</t>
  </si>
  <si>
    <t>CM22295114MB30</t>
  </si>
  <si>
    <t>Ferrada Wheels CM2 22x9 . 5x114 . ET30 . Matte Black / Gloss Black Lip C.B 73.1 . Mid Concavity</t>
  </si>
  <si>
    <t>CM22295114MGC30</t>
  </si>
  <si>
    <t>Ferrada Wheels CM2 22x9 . 5x114 . ET30 . Matte Graphite / Chrome Lip C.B 73.1 . Mid Concavity</t>
  </si>
  <si>
    <t>CM22295114MS30</t>
  </si>
  <si>
    <t>Ferrada Wheels CM2 22x9 . 5x114 . ET30 . Machine Silver / Chrome Lip C.B 73.1 . Mid Concavity</t>
  </si>
  <si>
    <t>CM22295120BCP30</t>
  </si>
  <si>
    <t>Ferrada Wheels CM2 22x9 . 5x120 . ET30 . Brushed Cobre / Chrome Lip C.B 74.1 . Mid Concavity</t>
  </si>
  <si>
    <t>CM22295120MA30</t>
  </si>
  <si>
    <t>Ferrada Wheels CM2 22x9 . 5x120 . ET30 . Machine Black / Chrome Lip C.B 74.1 . Mid Concavity</t>
  </si>
  <si>
    <t>CM22295120MB30</t>
  </si>
  <si>
    <t>Ferrada Wheels CM2 22x9 . 5x120 . ET30 . Matte Black / Gloss Black Lip C.B 74.1 . Mid Concavity</t>
  </si>
  <si>
    <t>CM22295120MGC30</t>
  </si>
  <si>
    <t>Ferrada Wheels CM2 22x9 . 5x120 . ET30 . Matte Graphite / Chrome Lip C.B 74.1 . Mid Concavity</t>
  </si>
  <si>
    <t>CM22295120MS30</t>
  </si>
  <si>
    <t>Ferrada Wheels CM2 22x9 . 5x120 . ET30 . Machine Silver / Chrome Lip C.B 74.1 . Mid Concavity</t>
  </si>
  <si>
    <t>CM22295130BCP42</t>
  </si>
  <si>
    <t>Ferrada Wheels CM2 22x9 . 5x130 . ET42 . Brushed Cobre / Chrome Lip C.B 71.6 . Mid Concavity</t>
  </si>
  <si>
    <t>CM22295130MA42</t>
  </si>
  <si>
    <t>Ferrada Wheels CM2 22x9 . 5x130 . ET42 . Machine Black / Chrome Lip C.B 71.6 . Mid Concavity</t>
  </si>
  <si>
    <t>CM22295130MB42</t>
  </si>
  <si>
    <t>Ferrada Wheels CM2 22x9 . 5x130 . ET42 . Matte Black / Gloss Black Lip C.B 71.6 . Mid Concavity</t>
  </si>
  <si>
    <t>CM22295130MGC42</t>
  </si>
  <si>
    <t>Ferrada Wheels CM2 22x9 . 5x130 . ET42 . Matte Graphite / Chrome Lip C.B 71.6 . Mid Concavity</t>
  </si>
  <si>
    <t>CM22295130MS42</t>
  </si>
  <si>
    <t>Ferrada Wheels CM2 22x9 . 5x130 . ET42 . Machine Silver / Chrome Lip C.B 71.6 . Mid Concavity</t>
  </si>
  <si>
    <t>CM222955112BCP20</t>
  </si>
  <si>
    <t>Ferrada Wheels CM2 22x9.5 . 5x112 . ET20 . Brushed Cobre / Chrome Lip C.B 66.56 . Deep Concavity</t>
  </si>
  <si>
    <t>CM222955112MA20</t>
  </si>
  <si>
    <t>Ferrada Wheels CM2 22x9.5 . 5x112 . ET20 . Machine Black / Chrome Lip C.B 66.56 . Deep Concavity</t>
  </si>
  <si>
    <t>CM222955112MB20</t>
  </si>
  <si>
    <t>Ferrada Wheels CM2 22x9.5 . 5x112 . ET20 . Matte Black / Gloss Black Lip C.B 66.56 . Deep Concavity</t>
  </si>
  <si>
    <t>CM222955112MGC20</t>
  </si>
  <si>
    <t>Ferrada Wheels CM2 22x9.5 . 5x112 . ET20 . Matte Graphite / Chrome Lip C.B 66.56 . Deep Concavity</t>
  </si>
  <si>
    <t>CM222955112MS20</t>
  </si>
  <si>
    <t>Ferrada Wheels CM2 22x9.5 . 5x112 . ET20 . Machine Silver / Chrome Lip C.B 66.56 . Deep Concavity</t>
  </si>
  <si>
    <t>CM222955115BCP12</t>
  </si>
  <si>
    <t>Ferrada Wheels CM2 22x9.5 . 5x115 . ET12  Brushed Cobre / Chrome Lip C.B 71.6 . Deep Concavity</t>
  </si>
  <si>
    <t>CM222955115MA12</t>
  </si>
  <si>
    <t>Ferrada Wheels CM2 22x9.5 . 5x115 . ET12 . Machine Black / Chrome Lip C.B 71.6 . Deep Concavity</t>
  </si>
  <si>
    <t>CM222955115MB12</t>
  </si>
  <si>
    <t>Ferrada Wheels CM2 22x9.5 . 5x115 . ET12 . Matte Black / Gloss Black Lip C.B 71.6 . Deep Concavity</t>
  </si>
  <si>
    <t>CM222955115MGC12</t>
  </si>
  <si>
    <t>Ferrada Wheels CM2 22x9.5 . 5x115 . ET12 . Matte Graphite / Chrome Lip C.B 71.6 . Deep Concavity</t>
  </si>
  <si>
    <t>CM222955115MS12</t>
  </si>
  <si>
    <t>Ferrada Wheels CM2 22x9.5 . 5x115 . ET12 . Machine Silver / Chrome Lip C.B 71.6 . Deep Concavity</t>
  </si>
  <si>
    <t>CM222955120BCP20</t>
  </si>
  <si>
    <t>Ferrada Wheels CM2 22x9.5 . 5x120 . ET20 . Brushed Cobre / Chrome Lip C.B 74.1 . Deep Concavity</t>
  </si>
  <si>
    <t>CM222955120MA20</t>
  </si>
  <si>
    <t>Ferrada Wheels CM2 22x9.5 . 5x120 . ET20 . Machine Black / Chrome Lip C.B 74.1 . Deep Concavity</t>
  </si>
  <si>
    <t>CM222955120MB20</t>
  </si>
  <si>
    <t>Ferrada Wheels CM2 22x9.5 . 5x120 . ET20 . Matte Black / Gloss Black Lip C.B 74.1 . Deep Concavity</t>
  </si>
  <si>
    <t>CM222955120MGC20</t>
  </si>
  <si>
    <t>Ferrada Wheels CM2 22x9.5 . 5x120 . ET20 . Matte Graphite / Chrome Lip C.B 74.1 . Deep Concavity</t>
  </si>
  <si>
    <t>CM222955120MS20</t>
  </si>
  <si>
    <t>Ferrada Wheels CM2 22x9.5 . 5x120 . ET20 . Machine Silver / Chrome Lip C.B 74.1 . Deep Concavity</t>
  </si>
  <si>
    <t>FR520105112BZ28</t>
  </si>
  <si>
    <t>Ferrada Wheels Forge-8 F8-FR5 20x10 . 5x112 . ET28 . Matte Bronze. C.B 66.56 . Mid Concavity</t>
  </si>
  <si>
    <t>Matte Bronze</t>
  </si>
  <si>
    <t>FR5</t>
  </si>
  <si>
    <t>FR520105112BZ33</t>
  </si>
  <si>
    <t>Ferrada Wheels Forge-8 F8-FR5 20x10. 5x112 . ET33 . Matte Bronze. C.B. 66.56 . Mid Concavity</t>
  </si>
  <si>
    <t>FR520105112BZ45</t>
  </si>
  <si>
    <t>Ferrada Wheels Forge-8 F8-FR5 20x10 . 5x112 . ET45 . Matte Bronze. C.B 66.56 . Mid Concavity</t>
  </si>
  <si>
    <t>FR520105112MB28</t>
  </si>
  <si>
    <t>Ferrada Wheels Forge-8 F8-FR5 20x10 . 5x112 . ET28 . Matte Black. C.B 66.56 . Mid Concavity</t>
  </si>
  <si>
    <t>Matte Black</t>
  </si>
  <si>
    <t>FR520105112MB45</t>
  </si>
  <si>
    <t>Ferrada Wheels Forge-8 F8-FR5 20x10 . 5x112 . ET45 . Matte Black. C.B 66.56 . Mid Concavity</t>
  </si>
  <si>
    <t>FR520105112MG28</t>
  </si>
  <si>
    <t>Ferrada Wheels Forge-8 F8-FR5 20x10 . 5x112 . ET28 . Matte Graphite. C.B 66.56 . Mid Concavity</t>
  </si>
  <si>
    <t>Matte Graphite</t>
  </si>
  <si>
    <t>FR520105112MG33</t>
  </si>
  <si>
    <t>Ferrada Wheels Forge-8 F8-FR5 20x10 . 5x112 . ET33 . Matte Graphite. C.B 66.56 . Mid Concavity</t>
  </si>
  <si>
    <t>FR520105112MG45</t>
  </si>
  <si>
    <t>Ferrada Wheels Forge-8 F8-FR5 20x10 . 5x112 . ET45 . Matte Graphite. C.B 66.56 . Mid Concavity</t>
  </si>
  <si>
    <t>FR520105112MS28</t>
  </si>
  <si>
    <t>Ferrada Wheels Forge-8 F8-FR5 20x10 . 5x112 . ET28 . Machine Silver C.B 66.56 . Mid Concavity</t>
  </si>
  <si>
    <t>Machine Silver</t>
  </si>
  <si>
    <t>FR520105112R28</t>
  </si>
  <si>
    <t>Ferrada Wheels Forge-8 F8-FR5 20x10 . 5x112 . ET28 . Brushed Rouge . C.B 66.56 . Mid Concavity</t>
  </si>
  <si>
    <t>Brushed Rouge</t>
  </si>
  <si>
    <t>FR520105112R45</t>
  </si>
  <si>
    <t>Ferrada Wheels Forge-8 F8-FR5 20x10 . 5x112 . ET45 . Brushed Rouge . C.B 66.56 . Mid Concavity</t>
  </si>
  <si>
    <t>FR520105114BZ40</t>
  </si>
  <si>
    <t>Ferrada Wheels Forge-8 F8-FR5 20x10 . 5x114 . ET40 . Matte Bronze. C.B 73.1 . Mid Concavity</t>
  </si>
  <si>
    <t>FR520105114BZ45</t>
  </si>
  <si>
    <t>Ferrada Wheels Forge-8 F8-FR5 20x10 . 5x114. ET45 . Matte Bronze. C.B 73.1 . Mid Concavity</t>
  </si>
  <si>
    <t>FR520105114MB25</t>
  </si>
  <si>
    <t>Ferrada Wheels Forge-8 F8-FR5 20x10 . 5x114. ET25 . Matte Black. C.B 73.1 . Mid Concavity</t>
  </si>
  <si>
    <t>FR520105114MS25</t>
  </si>
  <si>
    <t>Ferrada Wheels Forge-8 F8-FR5 20x10 . 5x114 . ET25 . Machine Silver C.B 73.1 . Mid Concavity</t>
  </si>
  <si>
    <t>FR520105114MS40</t>
  </si>
  <si>
    <t>Ferrada Wheels Forge-8 F8-FR5 20x10 . 5x114 . ET40 . Machine Silver C.B 73.1 . Mid Concavity</t>
  </si>
  <si>
    <t>FR520105114R25</t>
  </si>
  <si>
    <t>Ferrada Wheels Forge-8 F8-FR5 20x10 . 5x114. ET25 . Brushed Rouge . C.B 73.1 . Mid Concavity</t>
  </si>
  <si>
    <t>FR520105114R40</t>
  </si>
  <si>
    <t>Ferrada Wheels Forge-8 F8-FR5 20x10 . 5x114. ET40 . Brushed Rouge . C.B 73.1 . Mid Concavity</t>
  </si>
  <si>
    <t>FR520105115MB15</t>
  </si>
  <si>
    <t>Ferrada Wheels Forge-8 F8-FR5 20x10 . 5x115. ET15 . Matte Black. C.B 71.6 . Mid Concavity</t>
  </si>
  <si>
    <t>FR520105115MG15</t>
  </si>
  <si>
    <t>Ferrada Wheels Forge-8 F8-FR5 20x10 . 5x115. ET15 . Matte Graphite. C.B 71.6 . Mid Concavity</t>
  </si>
  <si>
    <t>FR520105115MS15</t>
  </si>
  <si>
    <t>Ferrada Wheels Forge-8 F8-FR5 20x10 . 5x115. ET15 . Machine Silver. C.B 71.6 . Mid Concavity</t>
  </si>
  <si>
    <t>FR520105115R15</t>
  </si>
  <si>
    <t>Ferrada Wheels Forge-8 F8-FR5 20x10 . 5x115 . ET15 . Brushed Rouge . C.B 73.1 . Mid Concavity</t>
  </si>
  <si>
    <t>FR520105120BZ25</t>
  </si>
  <si>
    <t>Ferrada Wheels Forge-8 F8-FR5 20x10 . 5x120 . ET25 . Matte Bronze. C.B 74.1 . Mid Concavity</t>
  </si>
  <si>
    <t>FR520105120BZ40</t>
  </si>
  <si>
    <t>Ferrada Wheels Forge-8 F8-FR5 20x10 . 5x120 . ET40 . Matte Bronze. C.B 72.56 . Mid Concavity</t>
  </si>
  <si>
    <t>FR520105120MB25</t>
  </si>
  <si>
    <t>Ferrada Wheels Forge-8 F8-FR5 20x10 . 5x120 . ET25 . Matte Black. C.B 74.1 . Mid Concavity</t>
  </si>
  <si>
    <t>FR520105120MB40</t>
  </si>
  <si>
    <t>Ferrada Wheels Forge-8 F8-FR5 20x10 . 5x120 . ET40 . Matte Black. C.B 72.56 . Mid Concavity</t>
  </si>
  <si>
    <t>FR520105120MG40</t>
  </si>
  <si>
    <t>Ferrada Wheels Forge-8 F8-FR5 20x10 . 5x120 . ET40 . Matte Graphite. C.B 72.56 . Mid Concavity</t>
  </si>
  <si>
    <t>FR520105120MS25</t>
  </si>
  <si>
    <t>Ferrada Wheels Forge-8 F8-FR5 20x10 . 5x120 . ET25 . Machine Silver C.B 74.1 . Mid Concavity</t>
  </si>
  <si>
    <t>FR520105120MS40</t>
  </si>
  <si>
    <t>Ferrada Wheels Forge-8 F8-FR5 20x10 . 5x120 . ET40 . Machine Silver. C.B 72.56 . Mid Concavity</t>
  </si>
  <si>
    <t>FR520105120R25</t>
  </si>
  <si>
    <t>Ferrada Wheels Forge-8 F8-FR5 20x10 . 5x120 . ET25 . Brushed Rouge . C.B 74.1 . Mid Concavity</t>
  </si>
  <si>
    <t>FR520105120R40</t>
  </si>
  <si>
    <t>Ferrada Wheels Forge-8 F8-FR5 20x10 . 5x120 . ET40 . Brushed Rouge . C.B 72.56 . Mid Concavity</t>
  </si>
  <si>
    <t>FR5201055112MB28</t>
  </si>
  <si>
    <t>Ferrada Wheels Forge-8 F8-FR5 20x10.5 . 5x112 . ET28 . Matte Black . C.B 66.56 . Deep Concavity</t>
  </si>
  <si>
    <t>FR5201055112MB40</t>
  </si>
  <si>
    <t>Ferrada Wheels Forge-8 F8-FR5 20x10.5 . 5x112 . ET40 . Matte Black . C.B 66.56 . Deep Concavity</t>
  </si>
  <si>
    <t>FR5201055112R28</t>
  </si>
  <si>
    <t>Ferrada Wheels Forge-8 F8-FR5 20x10.5 . 5x112 . ET28 . Brushed Rouge . C.B 66.56 . Deep Concavity</t>
  </si>
  <si>
    <t>FR5201055112R40</t>
  </si>
  <si>
    <t>Ferrada Wheels Forge-8 F8-FR5 20x10.5 . 5x112 . ET40 . Brushed Rouge . C.B 66.56 . Deep Concavity</t>
  </si>
  <si>
    <t>FR5201055114BZ40</t>
  </si>
  <si>
    <t>Ferrada Wheels Forge-8 F8-FR5 20x10.5 . 5x114 . ET40 . Matte Bronze. C.B 73.1 . Deep Concavity</t>
  </si>
  <si>
    <t>FR5201055114MB40</t>
  </si>
  <si>
    <t>Ferrada Wheels Forge-8 F8-FR5 20x10.5 . 5x114 . ET40 . Matte Black . C.B 73.1 . Deep Concavity</t>
  </si>
  <si>
    <t>FR5201055114MS40</t>
  </si>
  <si>
    <t>Ferrada Wheels Forge-8 F8-FR5 20x10.5 . 5x114 . ET40 . Machine Silver. C.B 73.1 . Deep Concavity</t>
  </si>
  <si>
    <t>FR5201055114R40</t>
  </si>
  <si>
    <t>Ferrada Wheels Forge-8 F8-FR5 20x10.5 . 5x114 . ET40 . Brushed Rouge . C.B 73.1 . Deep Concavity</t>
  </si>
  <si>
    <t>FR5201055115MB20</t>
  </si>
  <si>
    <t>Ferrada Wheels Forge-8 F8-FR5 20x10.5 . 5x115 . ET20 . Matte Black . C.B 71.6 . Deep Concavity</t>
  </si>
  <si>
    <t>FR5201055115MG20</t>
  </si>
  <si>
    <t>Ferrada Wheels Forge-8 F8-FR5 20x10.5 . 5x115 . ET20 . Matte Graphite. C.B 71.6 . Deep Concavity</t>
  </si>
  <si>
    <t>FR5201055115MS20</t>
  </si>
  <si>
    <t>Ferrada Wheels Forge-8 F8-FR5 20x10.5 . 5x115 . ET20 . Machine Silver. CB 71.6 . Deep Concavity</t>
  </si>
  <si>
    <t>FR5201055115R20</t>
  </si>
  <si>
    <t>Ferrada Wheels Forge-8 F8-FR5 20x10.5 . 5x115 . ET20 . Brushed Rouge . C.B 73.1 . Deep Concavity</t>
  </si>
  <si>
    <t>FR5201055120BZ40</t>
  </si>
  <si>
    <t>Ferrada Wheels Forge-8 F8-FR5 20x10.5 . 5x120 . ET40 . Matte Bronze. C.B 72.56 . Deep Concavity</t>
  </si>
  <si>
    <t>FR5201055120MB28</t>
  </si>
  <si>
    <t>Ferrada Wheels Forge-8 F8-FR5 20x10.5 . 5x120 . ET28 . Matte Black . C.B 74.1 . Deep Concavity</t>
  </si>
  <si>
    <t>FR5201055120MB40</t>
  </si>
  <si>
    <t>Ferrada Wheels Forge-8 F8-FR5 20x10.5 . 5x120 . ET40 . Matte Black . C.B 72.56 . Deep Concavity</t>
  </si>
  <si>
    <t>FR5201055120MS40</t>
  </si>
  <si>
    <t>Ferrada Wheels Forge-8 F8-FR5 20x10.5 . 5x120 . ET40 . Machine Silver. C.B 72.56 . Deep Concavity</t>
  </si>
  <si>
    <t>FR5201055120R40</t>
  </si>
  <si>
    <t>Ferrada Wheels Forge-8 F8-FR5 20x10.5 . 5x120 . ET40 . Brushed Rouge . C.B 72.56 . Deep Concavity</t>
  </si>
  <si>
    <t>FR520115112BZ30</t>
  </si>
  <si>
    <t>Ferrada Wheels Forge-8 F8-FR5 20x11 . 5x112 . ET30 . Matte Bronze. C.B 66.56 . Mid Concavity</t>
  </si>
  <si>
    <t>FR520115112BZ50</t>
  </si>
  <si>
    <t>Ferrada Wheels Forge-8 F8-FR5 20x11 . 5x112 . ET50 . Matte Bronze. C.B 66.56 . Mid Concavity</t>
  </si>
  <si>
    <t>FR520115112MB30</t>
  </si>
  <si>
    <t>Ferrada Wheels Forge-8 F8-FR5 20x11 . 5x112 . ET30 . Matte Black. C.B 66.56 . Mid Concavity</t>
  </si>
  <si>
    <t>FR520115112MB45</t>
  </si>
  <si>
    <t>Ferrada Wheels Forge-8 F8-FR5 20x11 . 5x112 . ET45 . Matte Black. C.B 66.56 . Mid Concavity</t>
  </si>
  <si>
    <t>FR520115112MG28</t>
  </si>
  <si>
    <t>Ferrada Wheels Forge-8 F8-FR5 20x11 . 5x112 . ET28 . Matte Graphite. C.B 66.56 . Mid Concavity</t>
  </si>
  <si>
    <t>FR520115112MG50</t>
  </si>
  <si>
    <t>Ferrada Wheels Forge-8 F8-FR5 20x11 . 5x112 . ET50 . Matte Graphite. C.B 66.56 . Mid Concavity</t>
  </si>
  <si>
    <t>FR520115112MS50</t>
  </si>
  <si>
    <t>Ferrada Wheels Forge-8 F8-FR5 20x11 . 5x112 . ET50 . Machine Silver C.B 66.56 . Mid Concavity</t>
  </si>
  <si>
    <t>FR520115112R30</t>
  </si>
  <si>
    <t>Ferrada Wheels Forge-8 F8-FR5 20x11 . 5x112 . ET30 . Brushed Rouge . C.B 66.56 . Mid Concavity</t>
  </si>
  <si>
    <t>FR520115112R45</t>
  </si>
  <si>
    <t>Ferrada Wheels Forge-8 F8-FR5 20x11 . 5x112 . ET45 . Brushed Rouge . C.B 66.56 . Mid Concavity</t>
  </si>
  <si>
    <t>FR520115114BZ28</t>
  </si>
  <si>
    <t>Ferrada Wheels Forge-8 F8-FR5 20x11 . 5x114 . ET28 . Matte Bronze. C.B 73.1 . Mid Concavity</t>
  </si>
  <si>
    <t>FR520115114BZ50</t>
  </si>
  <si>
    <t>Ferrada Wheels Forge-8 F8-FR5 20x11 . 5x114 . ET50 . Matte Bronze. C.B 73.1 . Mid Concavity</t>
  </si>
  <si>
    <t>FR520115114MB30</t>
  </si>
  <si>
    <t>Ferrada Wheels Forge-8 F8-FR5 20x11 . 5x114 . ET30 . Matte Black. C.B 73.1 . Mid Concavity</t>
  </si>
  <si>
    <t>FR520115114MB50</t>
  </si>
  <si>
    <t>Ferrada Wheels Forge-8 F8-FR5 20x11 . 5x114 . ET50 . Matte Black . C.B 73.1 . Mid Concavity</t>
  </si>
  <si>
    <t>FR520115114MG28</t>
  </si>
  <si>
    <t>Ferrada Wheels Forge-8 F8-FR5 20x11 . 5x114 . ET28 . Matte Graphite. C.B 73.1 . Mid Concavity</t>
  </si>
  <si>
    <t>FR520115114MG50</t>
  </si>
  <si>
    <t>Ferrada Wheels Forge-8 F8-FR5 20x11 . 5x114 . ET50 . Matte Graphite. C.B 73.1 . Mid Concavity</t>
  </si>
  <si>
    <t>FR520115114R30</t>
  </si>
  <si>
    <t>Ferrada Wheels Forge-8 F8-FR5 20x11 . 5x114 . ET30 . Brushed Rouge . C.B 73.1 . Mid Concavity</t>
  </si>
  <si>
    <t>FR520115114R50</t>
  </si>
  <si>
    <t>Ferrada Wheels Forge-8 F8-FR5 20x11 . 5x114 . ET50 . Brushed Rouge . C.B 73.1 . Mid Concavity</t>
  </si>
  <si>
    <t>FR520115115MB30</t>
  </si>
  <si>
    <t>Ferrada Wheels Forge-8 F8-FR5 20x11 . 5x115 . ET30 . Matte Black. C.B 71.6 . Mid Concavity</t>
  </si>
  <si>
    <t>FR520115120BZ45</t>
  </si>
  <si>
    <t>Ferrada Wheels Forge-8 F8-FR5 20x11 . 5x120 . ET45 . Matte Bronze. C.B 72.56 . Mid Concavity</t>
  </si>
  <si>
    <t>FR520115120MB33</t>
  </si>
  <si>
    <t>Ferrada Wheels Forge-8 F8-FR5 20x11 . 5x120 . ET33 . Matte Black. C.B 74.1 . Mid Concavity</t>
  </si>
  <si>
    <t>FR520115120MB45</t>
  </si>
  <si>
    <t>Ferrada Wheels Forge-8 F8-FR5 20x11 . 5x120 . ET45 . Matte Black. C.B 74.1 . Mid Concavity</t>
  </si>
  <si>
    <t>FR520115120MG28</t>
  </si>
  <si>
    <t>Ferrada Wheels Forge-8 F8-FR5 20x11 . 5x120 . ET28 . Matte Graphite. C.B 74.1 . Mid Concavity</t>
  </si>
  <si>
    <t>FR520115120MG50</t>
  </si>
  <si>
    <t>Ferrada Wheels Forge-8 F8-FR5 20x11 . 5x120 . ET50 . Matte Graphite. C.B 74.1 . Mid Concavity</t>
  </si>
  <si>
    <t>FR520115120MS50</t>
  </si>
  <si>
    <t>Ferrada Wheels Forge-8 F8-FR5 20x11 . 5x120 . ET50 . Machine Silver C.B 72.56 . Mid Concavity</t>
  </si>
  <si>
    <t>FR520115120R33</t>
  </si>
  <si>
    <t>Ferrada Wheels Forge-8 F8-FR5 20x11 . 5x120 . ET33 . Brushed Rouge . C.B 74.1 . Mid Concavity</t>
  </si>
  <si>
    <t>FR520115120R45</t>
  </si>
  <si>
    <t>Ferrada Wheels Forge-8 F8-FR5 20x11 . 5x120 . ET45 . Brushed Rouge . C.B 74.1 . Mid Concavity</t>
  </si>
  <si>
    <t>FR520115130MB50</t>
  </si>
  <si>
    <t>Ferrada Wheels Forge-8 FR5 20x11 . 5x130 . ET50 . Matte Black. C.B 71.6 . Mid Concavity</t>
  </si>
  <si>
    <t>FR520115130MG50</t>
  </si>
  <si>
    <t>Ferrada Wheels Forge-8 FR5 20x11 . 5x130 . ET50 . Matte Graphite. C.B 71.6 . Mid Concavity</t>
  </si>
  <si>
    <t>FR520115130MS45</t>
  </si>
  <si>
    <t>Ferrada Wheels Forge-8 FR5 20x11 . 5x130 . ET45 . Machine Silver C.B 71.6 . Mid Concavity</t>
  </si>
  <si>
    <t>FR5201155112MB32</t>
  </si>
  <si>
    <t>Ferrada Wheels Forge-8 FR5 20x11.5 . 5x112 . ET32 . Matte Black. C.B 66.56 . Super Deep Concavity</t>
  </si>
  <si>
    <t>ET32</t>
  </si>
  <si>
    <t>FR5201155112MG32</t>
  </si>
  <si>
    <t>Ferrada Wheels Forge-8 FR5 20x11.5 . 5x112 . ET32 . Matte Graphite. C.B 66.56 . Super Deep Concavity</t>
  </si>
  <si>
    <t>FR5201155112MS32</t>
  </si>
  <si>
    <t>Ferrada Wheels Forge-8 FR5 20x11.5 . 5x112 . ET32 . Machine Silver. C.B 66.56 . Super Deep Concavity</t>
  </si>
  <si>
    <t>FR5201155112R32</t>
  </si>
  <si>
    <t>Ferrada Wheels Forge-8 F8-FR5 20x11.5 . 5x112 . ET32 . Brushed Rouge . C.B 66.56 . Super Deep Concavity</t>
  </si>
  <si>
    <t>FR5201155114BZ30</t>
  </si>
  <si>
    <t>Ferrada Wheels Forge-8 FR5 20x11.5 . 5x114 . ET30 . Matte Bronze. C.B 73.1 . Super Deep Concavity</t>
  </si>
  <si>
    <t>FR5201155114MB30</t>
  </si>
  <si>
    <t>Ferrada Wheels Forge-8 FR5 20x11.5 . 5x114 . ET30 . Matte Black. C.B 73.1 . Super Deep Concavity</t>
  </si>
  <si>
    <t>FR5201155114MG30</t>
  </si>
  <si>
    <t>Ferrada Wheels Forge-8 FR5 20x11.5 . 5x114 . ET30 . Matte Graphite. C.B 73.1 . Super Deep Concavity</t>
  </si>
  <si>
    <t>FR5201155114R30</t>
  </si>
  <si>
    <t>Ferrada Wheels Forge-8 F8-FR5 20x11.5 . 5x114 . ET30 . Brusehd Rouge . C.B 73.1 . Super Deep Concavity</t>
  </si>
  <si>
    <t>FR5201155115MB28</t>
  </si>
  <si>
    <t>Ferrada Wheels Forge-8 FR5 20x11.5 . 5x115 . ET28 . Matte Black. C.B 71.6 . Super Deep Concavity</t>
  </si>
  <si>
    <t>FR5201155115MS28</t>
  </si>
  <si>
    <t>Ferrada Wheels Forge-8 FR5 20x11.5 . 5x115 . ET28 . Machine Silver. C.B 71.6 . Super Deep Concavity</t>
  </si>
  <si>
    <t>FR5201155115R28</t>
  </si>
  <si>
    <t>Ferrada Wheels Forge-8 F8-FR5 20x11.5 . 5x115 . ET28 . Brushed Rouge . C.B 73.1 . Super Deep Concavity</t>
  </si>
  <si>
    <t>FR5201155120MB18</t>
  </si>
  <si>
    <t>Ferrada Wheels Forge-8 FR5 20x11.5 . 5x120 . ET18 . Matte Black. C.B 74.1 . Super Deep Concavity</t>
  </si>
  <si>
    <t>FR5201155120MB29</t>
  </si>
  <si>
    <t>Ferrada Wheels Forge-8 FR5 20x11.5 . 5x120 . ET29 . Matte Black. C.B 74.1 . Super Deep Concavity</t>
  </si>
  <si>
    <t>ET29</t>
  </si>
  <si>
    <t>FR5201155120MG18</t>
  </si>
  <si>
    <t>Ferrada Wheels Forge-8 FR5 20x11.5 . 5x120 . ET18 . Matte Graphite. C.B 74.1 . Super Deep Concavity</t>
  </si>
  <si>
    <t>FR5201155120MG32</t>
  </si>
  <si>
    <t>Ferrada Wheels Forge-8 FR5 20x11.5 . 5x120 . ET32 . Matte Graphite. C.B 74.1 . Super Deep Concavity</t>
  </si>
  <si>
    <t>FR5201155120R32</t>
  </si>
  <si>
    <t>Ferrada Wheels Forge-8 F8-FR5 20x11.5 . 5x120 . ET32 . Brushed Rouge C.B 74.1 . Super Deep Concavity</t>
  </si>
  <si>
    <t>FR520125112BZ33</t>
  </si>
  <si>
    <t>Ferrada Wheels Forge-8 FR5 20x12 . 5x112 . ET33 . Matte Bronze. C.B 66.56 . Deep Concavity</t>
  </si>
  <si>
    <t>FR520125112MB33</t>
  </si>
  <si>
    <t>Ferrada Wheels Forge-8 FR5 20x12 . 5x112 . ET33 . Matte Black. C.B 66.56 . Deep Concavity</t>
  </si>
  <si>
    <t>FR520125112MG33</t>
  </si>
  <si>
    <t>Ferrada Wheels Forge-8 FR5 20x12 . 5x112 . ET33 . Matte Graphite. C.B 66.56 . Deep Concavity</t>
  </si>
  <si>
    <t>FR520125112MS33</t>
  </si>
  <si>
    <t>Ferrada Wheels Forge-8 FR5 20x12 . 5x112 . ET33 . Machine Silver C.B 66.56 . Deep Concavity</t>
  </si>
  <si>
    <t>FR520125112R33</t>
  </si>
  <si>
    <t>Ferrada Wheels Forge-8 F8-FR5 20x12 . 5x112 . ET33 . Brushed Rouge . C.B 66.56 . Deep Concavity</t>
  </si>
  <si>
    <t>FR520125114BZ21</t>
  </si>
  <si>
    <t>Ferrada Wheels Forge-8 FR5 20x12 . 5x114 . ET21 . Matte Bronze. C.B 73.1 . Deep Concavity</t>
  </si>
  <si>
    <t>ET21</t>
  </si>
  <si>
    <t>FR520125114MB21</t>
  </si>
  <si>
    <t>Ferrada Wheels Forge-8 FR5 20x12 . 5x114 . ET21 . Matte Black. C.B 73.1 . Deep Concavity</t>
  </si>
  <si>
    <t>FR520125114MG21</t>
  </si>
  <si>
    <t>Ferrada Wheels Forge-8 FR5 20x12 . 5x114 . ET21 . Matte Graphite. C.B 73.1 . Deep Concavity</t>
  </si>
  <si>
    <t>FR520125114MS21</t>
  </si>
  <si>
    <t>Ferrada Wheels Forge-8 FR5 20x12 . 5x114 . ET21 . Machine Silver C.B 73.1 . Deep Concavity</t>
  </si>
  <si>
    <t>FR520125114R21</t>
  </si>
  <si>
    <t>Ferrada Wheels Forge-8 F8-FR5 20x12 . 5x114 . ET21 . Brushed Rouge . C.B 73.1 . Deep Concavity</t>
  </si>
  <si>
    <t>FR520125130MB45</t>
  </si>
  <si>
    <t>Ferrada Wheels Forge-8 FR5 20x12 . 5x130 . ET45 . Matte Black. C.B 71.6 . Deep Concavity</t>
  </si>
  <si>
    <t>FR52095112BZ25</t>
  </si>
  <si>
    <t>Ferrada Wheels Forge-8 FR5 20x9 . 5x112 . ET25 . Matte Bronze. C.B 66.56 . Mid Concavity</t>
  </si>
  <si>
    <t>FR52095112BZ35</t>
  </si>
  <si>
    <t>Ferrada Wheels Forge-8 FR5 20x9 . 5x112 . ET35 . Matte Bronze. C.B 66.56 . Mid Concavity</t>
  </si>
  <si>
    <t>FR52095112BZ45</t>
  </si>
  <si>
    <t>Ferrada Wheels Forge-8 FR5 20x9 . 5x112 . ET45 . Matte Bronze. C.B 66.56 . Mid Concavity</t>
  </si>
  <si>
    <t>FR52095112MB25</t>
  </si>
  <si>
    <t>Ferrada Wheels Forge-8 FR5 20x9 . 5x112 . ET25 . Matte Black. C.B 66.56 . Mid Concavity</t>
  </si>
  <si>
    <t>FR52095112MB35</t>
  </si>
  <si>
    <t>Ferrada Wheels Forge-8 FR5 20x9 . 5x112 . ET35 . Matte Black. C.B 66.56 . Mid Concavity</t>
  </si>
  <si>
    <t>FR52095112MB45</t>
  </si>
  <si>
    <t>Ferrada Wheels Forge-8 FR5 20x9 . 5x112 . ET45 . Matte Black. C.B 66.56 . Mid Concavity</t>
  </si>
  <si>
    <t>FR52095112MG45</t>
  </si>
  <si>
    <t>Ferrada Wheels Forge-8 FR5 20x9 . 5x112 . ET45 . Matte Graphite C.B 66.56 . Mid Concavity</t>
  </si>
  <si>
    <t>FR52095112MS35</t>
  </si>
  <si>
    <t>Ferrada Wheels Forge-8 FR5 20x9 . 5x112 . ET35 . Machine Silver. C.B 66.56 . Mid Concavity</t>
  </si>
  <si>
    <t>FR52095112MS45</t>
  </si>
  <si>
    <t>Ferrada Wheels Forge-8 FR5 20x9 . 5x112 . ET45 . Machine Silver. C.B 66.56 . Mid Concavity</t>
  </si>
  <si>
    <t>FR52095112R25</t>
  </si>
  <si>
    <t>Ferrada Wheels Forge-8 F8-FR5 20x9 . 5x112 . ET25 . Brushed Rouge . C.B 66.56 . Mid Concavity</t>
  </si>
  <si>
    <t>FR52095112R35</t>
  </si>
  <si>
    <t>Ferrada Wheels Forge-8 F8-FR5 20x9 . 5x112 . ET35 . Brushed Rouge . C.B 66.56 . Mid Concavity</t>
  </si>
  <si>
    <t>FR52095112R45</t>
  </si>
  <si>
    <t>Ferrada Wheels Forge-8 F8-FR5 20x9 . 5x112 . ET45 . Brushed Rouge . C.B 66.56 . Mid Concavity</t>
  </si>
  <si>
    <t>FR52095114BZ25</t>
  </si>
  <si>
    <t>Ferrada Wheels Forge-8 FR5 20x9 . 5x114 . ET25 . Matte Bronze. C.B 73.1 . Mid Concavity</t>
  </si>
  <si>
    <t>FR52095114BZ42</t>
  </si>
  <si>
    <t>Ferrada Wheels Forge-8 FR5 20x9 . 5x114 . ET42 . Matte Bronze. C.B 73.1 . Mid Concavity</t>
  </si>
  <si>
    <t>FR52095114MB25</t>
  </si>
  <si>
    <t>Ferrada Wheels Forge-8 FR5 20x9 . 5x114 . ET25 . Matte Black. C.B 73.1 . Mid Concavity</t>
  </si>
  <si>
    <t>FR52095114MB42</t>
  </si>
  <si>
    <t>Ferrada Wheels Forge-8 FR5 20x9 . 5x114 . ET42 . Matte Black. C.B 73.1 . Mid Concavity</t>
  </si>
  <si>
    <t>FR52095114MS25</t>
  </si>
  <si>
    <t>Ferrada Wheels Forge-8 FR5 20x9 . 5x114 . ET25 . Machine Silver. C.B 73.1 . Mid Concavity</t>
  </si>
  <si>
    <t>FR52095114MS35</t>
  </si>
  <si>
    <t>Ferrada Wheels Forge-8 FR5 20x9 . 5x114 . ET35 . Machine Silver. C.B 73.1 . Mid Concavity</t>
  </si>
  <si>
    <t>FR52095114R25</t>
  </si>
  <si>
    <t>Ferrada Wheels Forge-8 F8-FR5 20x9 . 5x114 . ET25 . Brushed Rouge . C.B 73.1 . Mid Concavity</t>
  </si>
  <si>
    <t>FR52095115BZ15</t>
  </si>
  <si>
    <t>Ferrada Wheels Forge-8 FR5 20x9 . 5x115 . ET15 . Matte Bronze. C.B 71.6 . Mid Concavity</t>
  </si>
  <si>
    <t>FR52095115MB15</t>
  </si>
  <si>
    <t>Ferrada Wheels Forge-8 FR5 20x9 . 5x115 . ET15 . Matte Black C.B 71.6 . Mid Concavity</t>
  </si>
  <si>
    <t>FR52095115MG15</t>
  </si>
  <si>
    <t>Ferrada Wheels Forge-8 FR5 20x9 . 5x115 . ET15 . Matte Graphite C.B 71.6 . Mid Concavity</t>
  </si>
  <si>
    <t>FR52095115MS15</t>
  </si>
  <si>
    <t>Ferrada Wheels Forge-8 F8-FR5 20x9 . 5x115 . ET15 . Machine Silver. C.B 71.6 . Mid Concavity</t>
  </si>
  <si>
    <t>FR52095120BZ35</t>
  </si>
  <si>
    <t>Ferrada Wheels Forge-8 FR5 20x9 . 5x120 . ET35 . Matte Bronze. C.B 72.56 . Mid Concavity</t>
  </si>
  <si>
    <t>FR52095120BZ45</t>
  </si>
  <si>
    <t>Ferrada Wheels Forge-8 FR5 20x9 . 5x120 . ET45 . Matte Bronze. C.B 72.56 . Mid Concavity</t>
  </si>
  <si>
    <t>FR52095120MB20</t>
  </si>
  <si>
    <t>Ferrada Wheels Forge-8 FR5 20x9 . 5x120 . ET20 . Matte Black. C.B 74.1 . Mid Concavity</t>
  </si>
  <si>
    <t>FR52095120MB35</t>
  </si>
  <si>
    <t>Ferrada Wheels Forge-8 FR5 20x9 . 5x120 . ET35 . Matte Black. C.B 72.56 . Mid Concavity</t>
  </si>
  <si>
    <t>FR52095120MG45</t>
  </si>
  <si>
    <t>Ferrada Wheels Forge-8 FR5 20x9 . 5x120 . ET45 . Matte Graphite C.B 72.56 . Mid Concavity</t>
  </si>
  <si>
    <t>FR52095120MS20</t>
  </si>
  <si>
    <t>Ferrada Wheels Forge-8 FR5 20x9 . 5x120 . ET20 . Machine Silver C.B 74.1 . Mid Concavity</t>
  </si>
  <si>
    <t>FR52095120MS35</t>
  </si>
  <si>
    <t>Ferrada Wheels Forge-8 FR5 20x9 . 5x120 . ET35 . Machine Silver C.B 72.56 . Mid Concavity</t>
  </si>
  <si>
    <t>FR52095120MS45</t>
  </si>
  <si>
    <t>Ferrada Wheels Forge-8 FR5 20x9 . 5x120 . ET45 . Machine Silver C.B 72.56 . Mid Concavity</t>
  </si>
  <si>
    <t>FR52095120R20</t>
  </si>
  <si>
    <t>Ferrada Wheels Forge-8 F8-FR5 20x9 . 5x120 . ET20 . Brushed Rouge . C.B 74.1 . Mid Concavity</t>
  </si>
  <si>
    <t>FR52095120R35</t>
  </si>
  <si>
    <t>Ferrada Wheels Forge-8 F8-FR5 20x9 . 5x120 . ET35 . Brushed Rouge . C.B 72.56 . Mid Concavity</t>
  </si>
  <si>
    <t>FR52095130BZ45</t>
  </si>
  <si>
    <t>Ferrada Wheels Forge-8 FR5 20x9 . 5x130 . ET45 . Matte Bronze. C.B 71.6 . Mid Concavity</t>
  </si>
  <si>
    <t>FR52095130MB45</t>
  </si>
  <si>
    <t>Ferrada Wheels Forge-8 FR5 20x9 . 5x130 . ET45 . Matte Black. C.B 71.6 . Mid Concavity</t>
  </si>
  <si>
    <t>FR52095130MG45</t>
  </si>
  <si>
    <t>Ferrada Wheels Forge-8 FR5 20x9 . 5x130 . ET45 . Matte Graphite C.B 71.6 . Mid Concavity</t>
  </si>
  <si>
    <t>FR52095130MS45</t>
  </si>
  <si>
    <t>Ferrada Wheels Forge-8 FR5 20x9 . 5x130 . ET45 . Machine Silver C.B 71.6 . Mid Concavity</t>
  </si>
  <si>
    <t>FR5211055112MB28</t>
  </si>
  <si>
    <t>Ferrada Wheels Forge-8 F8-FR5 21x10.5 . 5x112 . ET28 . Matte Black. C.B 66.56 . Deep Concavity</t>
  </si>
  <si>
    <t>21x10.5</t>
  </si>
  <si>
    <t>FR5211055112MB40</t>
  </si>
  <si>
    <t>Ferrada Wheels Forge-8 F8-FR5 21x10.5 . 5x112 . ET40 . Matte Black. C.B 66.56 . Deep Concavity</t>
  </si>
  <si>
    <t>FR5211055112MS28</t>
  </si>
  <si>
    <t>Ferrada Wheels Forge-8 F8-FR5 21x10.5 . 5x112 . ET28 . Machine Silver. C.B 66.56 . Deep Concavity</t>
  </si>
  <si>
    <t>FR5211055112MS40</t>
  </si>
  <si>
    <t>Ferrada Wheels Forge-8 F8-FR5 21x10.5 . 5x112 . ET40 . Machine Silver. C.B 66.56 . Deep Concavity</t>
  </si>
  <si>
    <t>FR5211055114MB25</t>
  </si>
  <si>
    <t>Ferrada Wheels Forge-8 F8-FR5 21x10.5 . 5x114 . ET25 . Matte Black. C.B 73.1 . Deep Concavity</t>
  </si>
  <si>
    <t>FR5211055114MB42</t>
  </si>
  <si>
    <t>Ferrada Wheels Forge-8 F8-FR5 21x10.5 . 5x114 . ET42 . Matte Black. C.B 73.1 . Deep Concavity</t>
  </si>
  <si>
    <t>FR5211055114MS25</t>
  </si>
  <si>
    <t>Ferrada Wheels Forge-8 F8-FR5 21x10.5 . 5x114 . ET25 . Machine Silver. C.B 73.1 . Deep Concavity</t>
  </si>
  <si>
    <t>FR5211055114MS42</t>
  </si>
  <si>
    <t>Ferrada Wheels Forge-8 F8-FR5 21x10.5 . 5x114 . ET42 . Machine Silver. C.B 73.1 . Deep Concavity</t>
  </si>
  <si>
    <t>FR5211055120MB25</t>
  </si>
  <si>
    <t>Ferrada Wheels Forge-8 F8-FR5 21x10.5 . 5x120 . ET25 . Matte Black. C.B 74.1 . Deep Concavity</t>
  </si>
  <si>
    <t>FR5211055120MB42</t>
  </si>
  <si>
    <t>Ferrada Wheels Forge-8 F8-FR5 21x10.5 . 5x120 . ET42 . Matte Black. C.B 72.56 . Deep Concavity</t>
  </si>
  <si>
    <t>FR5211055120MS25</t>
  </si>
  <si>
    <t>Ferrada Wheels Forge-8 F8-FR5 21x10.5 . 5x120 . ET25 . Machine Silver. C.B 74.1 . Deep Concavity</t>
  </si>
  <si>
    <t>FR5211055120MS42</t>
  </si>
  <si>
    <t>Ferrada Wheels Forge-8 F8-FR5 21x10.5 . 5x120 . ET42 . Machine Silver. C.B 72.56 . Deep Concavity</t>
  </si>
  <si>
    <t>FR5211055130MB45</t>
  </si>
  <si>
    <t>Ferrada Wheels Forge-8 F8-FR5 21x10.5 . 5x130 . ET45 . Matte Black. C.B 71.6 . Deep Concavity</t>
  </si>
  <si>
    <t>FR5211055130MS45</t>
  </si>
  <si>
    <t>Ferrada Wheels Forge-8 F8-FR5 21x10.5 . 5x130 . ET45 . Machine Silver. C.B 71.6 . Deep Concavity</t>
  </si>
  <si>
    <t>FR521125112MB35</t>
  </si>
  <si>
    <t>Ferrada Wheels Forge-8 F8-FR5 21x12 . 5x112 . ET35 . Matte Black. C.B 66.56 . Deep Concavity</t>
  </si>
  <si>
    <t>21x12</t>
  </si>
  <si>
    <t>FR521125112MB50</t>
  </si>
  <si>
    <t>Ferrada Wheels Forge-8 F8-FR5 21x12 . 5x112 . ET50 . Matte Black. C.B 66.56 . Deep Concavity</t>
  </si>
  <si>
    <t>FR521125112MS35</t>
  </si>
  <si>
    <t>Ferrada Wheels Forge-8 F8-FR5 21x12 . 5x112 . ET35 . Machine Silver. C.B 66.56 . Deep Concavity</t>
  </si>
  <si>
    <t>FR521125112MS50</t>
  </si>
  <si>
    <t>Ferrada Wheels Forge-8 F8-FR5 21x12 . 5x112 . ET50 . Machine Silver. C.B 66.56 . Deep Concavity</t>
  </si>
  <si>
    <t>FR521125114MB21</t>
  </si>
  <si>
    <t>Ferrada Wheels Forge-8 F8-FR5 21x12 . 5x114 . ET21 . Matte Black. C.B 73.1 . Deep Concavity</t>
  </si>
  <si>
    <t>FR521125114MB50</t>
  </si>
  <si>
    <t>Ferrada Wheels Forge-8 F8-FR5 21x12 . 5x114 . ET50 . Matte Black. C.B 73.1 . Deep Concavity</t>
  </si>
  <si>
    <t>FR521125114MS21</t>
  </si>
  <si>
    <t>Ferrada Wheels Forge-8 F8-FR5 21x12 . 5x114 . ET21 . Machine Silver. C.B 73.1 . Deep Concavity</t>
  </si>
  <si>
    <t>FR521125114MS50</t>
  </si>
  <si>
    <t>Ferrada Wheels Forge-8 F8-FR5 21x12 . 5x114 . ET50 . Machine Silver. C.B 73.1 . Deep Concavity</t>
  </si>
  <si>
    <t>FR521125120MB30</t>
  </si>
  <si>
    <t>Ferrada Wheels Forge-8 F8-FR5 21x12 . 5x120 . ET30 . Matte Black. C.B 74.1 . Deep Concavity</t>
  </si>
  <si>
    <t>FR521125120MS30</t>
  </si>
  <si>
    <t>Ferrada Wheels Forge-8 F8-FR5 21x12 . 5x120 . ET30 . Machine Silver. C.B 74.1 . Deep Concavity</t>
  </si>
  <si>
    <t>FR521125130MB50</t>
  </si>
  <si>
    <t>Ferrada Wheels Forge-8 F8-FR5 21x12 . 5x130 . ET50 . Matte Black. C.B 71.6 . Deep Concavity</t>
  </si>
  <si>
    <t>FR521125130MS50</t>
  </si>
  <si>
    <t>Ferrada Wheels Forge-8 F8-FR5 21x12 . 5x130 . ET50 . Machine Silver. C.B 71.6 . Deep Concavity</t>
  </si>
  <si>
    <t>FR52195112MB37</t>
  </si>
  <si>
    <t>Ferrada Wheels Forge-8 F8-FR5 21x9 . 5x112 . ET37 . Matte Black. C.B 66.56 . Slight Concavity</t>
  </si>
  <si>
    <t>ET37</t>
  </si>
  <si>
    <t>21x9</t>
  </si>
  <si>
    <t>FR52195112MS25</t>
  </si>
  <si>
    <t>Ferrada Wheels Forge-8 F8-FR5 21x9 . 5x112 . ET25 . Machine Silver. C.B 66.56 . Slight Concavity</t>
  </si>
  <si>
    <t>FR52195112MS37</t>
  </si>
  <si>
    <t>Ferrada Wheels Forge-8 F8-FR5 21x9 . 5x112 . ET37 . Machine Silver. C.B 66.56 . Slight Concavity</t>
  </si>
  <si>
    <t>FR52195114MB25</t>
  </si>
  <si>
    <t>Ferrada Wheels Forge-8 F8-FR5 21x9 . 5x114 . ET25 . Matte Black. C.B 73.1 . Slight Concavity</t>
  </si>
  <si>
    <t>FR52195114MS25</t>
  </si>
  <si>
    <t>Ferrada Wheels Forge-8 F8-FR5 21x9 . 5x114 . ET25 . Machine Silver. C.B 73.1 . Slight Concavity</t>
  </si>
  <si>
    <t>FR52195114MS35</t>
  </si>
  <si>
    <t>Ferrada Wheels Forge-8 F8-FR5 21x9 . 5x114 . ET35 . Machine Silver. C.B 73.1 . Slight Concavity</t>
  </si>
  <si>
    <t>FR52195120MB20</t>
  </si>
  <si>
    <t>Ferrada Wheels Forge-8 F8-FR5 21x9 . 5x120 . ET20 . Matte Black C.B 74.1 . Slight Concavity</t>
  </si>
  <si>
    <t>FR52195120MB35</t>
  </si>
  <si>
    <t>Ferrada Wheels Forge-8 F8-FR5 21x9 . 5x120 . ET35 . Matte Black C.B 72.56 . Slight Concavity</t>
  </si>
  <si>
    <t>FR52195120MS20</t>
  </si>
  <si>
    <t>Ferrada Wheels Forge-8 F8-FR5 21x9 . 5x120 . ET20 . Machine Silver. C.B 74.1 . Slight Concavity</t>
  </si>
  <si>
    <t>FR52195120MS35</t>
  </si>
  <si>
    <t>Ferrada Wheels Forge-8 F8-FR5 21x9 . 5x120 . ET35 . Machine Silver. C.B 72.56 . Slight Concavity</t>
  </si>
  <si>
    <t>FR52195130MB45</t>
  </si>
  <si>
    <t>Ferrada Wheels Forge-8 F8-FR5 21x9 . 5x130 . ET45 . Matte Black. C.B 71.6 . Slight Concavity</t>
  </si>
  <si>
    <t>FR52195130MS45</t>
  </si>
  <si>
    <t>Ferrada Wheels Forge-8 F8-FR5 21x9 . 5x130 . ET45 . Machine Silver. C.B 71.6 . Slight Concavity</t>
  </si>
  <si>
    <t>FR620105112BZ28</t>
  </si>
  <si>
    <t>Ferrada Wheels Forge-8 FR6 20x10 . 5x112 . ET28 . Matte Bronze. C.B. 66.56 . Mid Concavity</t>
  </si>
  <si>
    <t>FR6</t>
  </si>
  <si>
    <t>FR620105112BZ30</t>
  </si>
  <si>
    <t>Ferrada Wheels Forge-8 FR6 20x10 . 5x112 . ET30 . Matte Bronze. C.B. 66.56 . Mid Concavity</t>
  </si>
  <si>
    <t>FR620105112BZ45</t>
  </si>
  <si>
    <t>Ferrada Wheels Forge-8 FR6 20x10 . 5x112 . ET45 . Matte Bronze. C.B. 66.56 . Mid Concavity</t>
  </si>
  <si>
    <t>FR620105112MB28</t>
  </si>
  <si>
    <t>Ferrada Wheels Forge-8 F8-FR6 20x10 . 5x112 . ET28 . Matte Black. C.B 66.56 . Mid Concavity</t>
  </si>
  <si>
    <t>FR620105112MB45</t>
  </si>
  <si>
    <t>Ferrada Wheels Forge-8 F8-FR6 20x10 . 5x112 . ET45 . Matte Black. C.B 66.56 . Mid Concavity</t>
  </si>
  <si>
    <t>FR620105112MG45</t>
  </si>
  <si>
    <t>Ferrada Wheels Forge-8 FR6 20x10 . 5x112 . ET45 . Matte Graphite C.B. 66.56 . Mid Concavity</t>
  </si>
  <si>
    <t>FR620105112MS28</t>
  </si>
  <si>
    <t>Ferrada Wheels Forge-8 FR6 20x10 . 5x112 . ET28 . Machine Silver C.B. 66.56 . Mid Concavity</t>
  </si>
  <si>
    <t>FR620105112MS33</t>
  </si>
  <si>
    <t>Ferrada Wheels Forge-8 FR6 20x10 . 5x112 . ET33 . Machine Silver C.B. 66.56 . Mid Concavity</t>
  </si>
  <si>
    <t>FR620105112MS45</t>
  </si>
  <si>
    <t>Ferrada Wheels Forge-8 FR6 20x10 . 5x112 . ET45 . Machine Silver C.B. 66.56 . Mid Concavity</t>
  </si>
  <si>
    <t>FR620105114BZ25</t>
  </si>
  <si>
    <t>Ferrada Wheels Forge-8 FR6 20x10 . 5x114 . ET25 . Matte Bronze. C.B. 73.1 . Mid Concavity</t>
  </si>
  <si>
    <t>FR620105114MB25</t>
  </si>
  <si>
    <t>Ferrada Wheels Forge-8 F8-FR6 20x10 . 5x114. ET25 . Matte Black. C.B 73.1 . Mid Concavity</t>
  </si>
  <si>
    <t>FR620105114MB45</t>
  </si>
  <si>
    <t>Ferrada Wheels Forge-8 F8-FR6 20x10 . 5x114 . ET45 . Matte Black. C.B 73.1 . Mid Concavity</t>
  </si>
  <si>
    <t>FR620105114MG45</t>
  </si>
  <si>
    <t>Ferrada Wheels Forge-8 FR6 20x10 . 5x114 . ET45 . Matte Graphite.. C.B. 73.1 . Mid Concavity</t>
  </si>
  <si>
    <t>FR620105120BZ25</t>
  </si>
  <si>
    <t>Ferrada Wheels Forge-8 FR6 20x10 . 5x120 . ET25 . Matte Bronze. C.B. 74.1 . Mid Concavity</t>
  </si>
  <si>
    <t>FR620105120BZ40</t>
  </si>
  <si>
    <t>Ferrada Wheels Forge-8 FR6 20x10 . 5x120 . ET40 . Matte Bronze. C.B. 72.56 . Mid Concavity</t>
  </si>
  <si>
    <t>FR620105120MB25</t>
  </si>
  <si>
    <t>Ferrada Wheels Forge-8 F8-FR6 20x10 . 5x120 . ET25 . Matte Black. C.B 74.1 . Mid Concavity</t>
  </si>
  <si>
    <t>FR620105120MB40</t>
  </si>
  <si>
    <t>Ferrada Wheels Forge-8 F8-FR6 20x10 . 5x120 . ET40 . Matte Black. C.B 72.56 . Mid Concavity</t>
  </si>
  <si>
    <t>FR620105120MG25</t>
  </si>
  <si>
    <t>Ferrada Wheels Forge-8 FR6 20x10 . 5x120 . ET25 . Matte Graphite. C.B. 74.1 . Mid Concavity</t>
  </si>
  <si>
    <t>FR620105120MG40</t>
  </si>
  <si>
    <t>Ferrada Wheels Forge-8 FR6 20x10 . 5x120 . ET40 . Matte Graphite. C.B. 72.56 . Mid Concavity</t>
  </si>
  <si>
    <t>FR6201055112BZ27</t>
  </si>
  <si>
    <t>Ferrada Wheels Forge-8 FR6 20x10.5 . 5x112 . ET27 . Matte Bronze C.B. 66.56 . Deep Concavity</t>
  </si>
  <si>
    <t>ET27</t>
  </si>
  <si>
    <t>FR6201055112BZ40</t>
  </si>
  <si>
    <t>Ferrada Wheels Forge-8 FR6 20x10.5 . 5x112 . ET40 . Matte Bronze C.B. 66.56 . Deep Concavity</t>
  </si>
  <si>
    <t>FR6201055112MB28</t>
  </si>
  <si>
    <t>Ferrada Wheels Forge-8 F8-FR6 20x10.5 . 5x112 . ET28 . Matte Black . C.B 66.56 . Deep Concavity</t>
  </si>
  <si>
    <t>FR6201055112MB40</t>
  </si>
  <si>
    <t>Ferrada Wheels Forge-8 F8-FR6 20x10.5 . 5x112 . ET40 . Matte Black . C.B 66.56 . Deep Concavity</t>
  </si>
  <si>
    <t>FR6201055112MG27</t>
  </si>
  <si>
    <t>Ferrada Wheels Forge-8 FR6 20x10.5 . 5x112 . ET27 . Matte Graphite. C.B. 66.56 . Deep Concavity</t>
  </si>
  <si>
    <t>FR6201055112MG40</t>
  </si>
  <si>
    <t>Ferrada Wheels Forge-8 FR6 20x10.5 . 5x112 . ET40 . Matte Graphite. C.B. 66.56 . Deep Concavity</t>
  </si>
  <si>
    <t>FR6201055112MS40</t>
  </si>
  <si>
    <t>Ferrada Wheels Forge-8 FR6 20x10.5 . 5x112 . ET40 . Machine Silver. C.B. 66.56 . Deep Concavity</t>
  </si>
  <si>
    <t>FR6201055114MB40</t>
  </si>
  <si>
    <t>Ferrada Wheels Forge-8 F8-FR6 20x10.5 . 5x114 . ET40 . Matte Black . C.B 73.1 . Deep Concavity</t>
  </si>
  <si>
    <t>FR6201055114MS40</t>
  </si>
  <si>
    <t>Ferrada Wheels Forge-8 FR6 20x10.5 . 5x114 . ET40 . Machine Silver. C.B. 73.1 . Deep Concavity</t>
  </si>
  <si>
    <t>FR6201055115BZ20</t>
  </si>
  <si>
    <t>Ferrada Wheels Forge-8 FR6 20x10.5 . 5x115 . ET20 . Matte Bronze CB 71.6 . Deep Concavity</t>
  </si>
  <si>
    <t>FR6201055115MB20</t>
  </si>
  <si>
    <t>Ferrada Wheels Forge-8 F8-FR6 20x10.5 . 5x115 . ET20 . Matte Black . C.B 71.6 . Deep Concavity</t>
  </si>
  <si>
    <t>FR6201055115MG20</t>
  </si>
  <si>
    <t>Ferrada Wheels Forge-8 FR6 20x10.5 . 5x115 . ET20 . Matte Graphite. CB 71.6 . Deep Concavity</t>
  </si>
  <si>
    <t>FR6201055115MS15</t>
  </si>
  <si>
    <t>Ferrada Wheels Forge-8 FR6 20x10.5 . 5x115 . ET15 . Machine Silver. CB 71.6 . Deep Concavity</t>
  </si>
  <si>
    <t>FR6201055115MS20</t>
  </si>
  <si>
    <t>Ferrada Wheels Forge-8 FR6 20x10.5 . 5x115 . ET20 . Machine Silver. CB 71.6 . Deep Concavity</t>
  </si>
  <si>
    <t>FR6201055120BZ28</t>
  </si>
  <si>
    <t>Ferrada Wheels Forge-8 FR6 20x10.5 . 5x120 . ET28 . Matte Bronze C.B. 72.56 . Deep Concavity</t>
  </si>
  <si>
    <t>FR6201055120BZ40</t>
  </si>
  <si>
    <t>Ferrada Wheels Forge-8 FR6 20x10.5 . 5x120 . ET40 . Matte Bronze C.B. 72.56 . Deep Concavity</t>
  </si>
  <si>
    <t>FR6201055120MB28</t>
  </si>
  <si>
    <t>Ferrada Wheels Forge-8 F8-FR6 20x10.5 . 5x120 . ET28 . Matte Black . C.B 74.1 . Deep Concavity</t>
  </si>
  <si>
    <t>FR6201055120MB40</t>
  </si>
  <si>
    <t>Ferrada Wheels Forge-8 F8-FR6 20x10.5 . 5x120 . ET40 . Matte Black . C.B 72.56 . Deep Concavity</t>
  </si>
  <si>
    <t>FR6201055120MG25</t>
  </si>
  <si>
    <t>Ferrada Wheels Forge-8 FR6 20x10.5 . 5x120 . ET25 . Matte Graphite. C.B. 72.56 . Deep Concavity</t>
  </si>
  <si>
    <t>FR6201055120MG28</t>
  </si>
  <si>
    <t>Ferrada Wheels Forge-8 FR6 20x10.5 . 5x120 . ET28 . Matte Graphite. C.B. 72.56 . Deep Concavity</t>
  </si>
  <si>
    <t>FR6201055120MG40</t>
  </si>
  <si>
    <t>Ferrada Wheels Forge-8 FR6 20x10.5 . 5x120 . ET40 . Matte Graphite. C.B. 72.56 . Deep Concavity</t>
  </si>
  <si>
    <t>FR6201055120MS28</t>
  </si>
  <si>
    <t>Ferrada Wheels Forge-8 FR6 20x10.5 . 5x120 . ET28 . Machine Silver. C.B. 72.56 . Deep Concavity</t>
  </si>
  <si>
    <t>FR6201055120MS40</t>
  </si>
  <si>
    <t>Ferrada Wheels Forge-8 FR6 20x10.5 . 5x120 . ET40 . Machine Silver. C.B. 72.56 . Deep Concavity</t>
  </si>
  <si>
    <t>FR620115112BZ28</t>
  </si>
  <si>
    <t>Ferrada Wheels Forge-8 FR6 20x11 . 5x112 . ET28 . Matte Bronze C.B. 66.56 . Mid Concavity</t>
  </si>
  <si>
    <t>FR620115112BZ30</t>
  </si>
  <si>
    <t>Ferrada Wheels Forge-8 FR6 20x11 . 5x112 . ET30 . Matte Bronze C.B. 66.56 . Mid Concavity</t>
  </si>
  <si>
    <t>FR620115112BZ45</t>
  </si>
  <si>
    <t>Ferrada Wheels Forge-8 FR6 20x11 . 5x112 . ET45 . Matte Bronze C.B. 66.56 . Mid Concavity</t>
  </si>
  <si>
    <t>FR620115112MB30</t>
  </si>
  <si>
    <t>Ferrada Wheels Forge-8 F8-FR6 20x11 . 5x112 . ET30 . Matte Black. C.B 66.56 . Mid Concavity</t>
  </si>
  <si>
    <t>FR620115112MB45</t>
  </si>
  <si>
    <t>Ferrada Wheels Forge-8 F8-FR6 20x11 . 5x112 . ET45 . Matte Black. C.B 66.56 . Mid Concavity</t>
  </si>
  <si>
    <t>FR620115112MG30</t>
  </si>
  <si>
    <t>Ferrada Wheels Forge-8 FR6 20x11 . 5x112 . ET30 . Matte Graphite. C.B. 66.56 . Mid Concavity</t>
  </si>
  <si>
    <t>FR620115112MG45</t>
  </si>
  <si>
    <t>Ferrada Wheels Forge-8 FR6 20x11 . 5x112 . ET45 . Matte Graphite. C.B. 66.56 . Mid Concavity</t>
  </si>
  <si>
    <t>FR620115112MS28</t>
  </si>
  <si>
    <t>Ferrada Wheels Forge-8 FR6 20x11 . 5x112 . ET28 . Machine Silver C.B. 66.56 . Mid Concavity</t>
  </si>
  <si>
    <t>FR620115112MS45</t>
  </si>
  <si>
    <t>Ferrada Wheels Forge-8 FR6 20x11 . 5x112 . ET45 . Machine Silver C.B. 66.56 . Mid Concavity</t>
  </si>
  <si>
    <t>FR620115112MS50</t>
  </si>
  <si>
    <t>Ferrada Wheels Forge-8 FR6 20x11 . 5x112 . ET50 . Machine Silver C.B. 66.56 . Mid Concavity</t>
  </si>
  <si>
    <t>FR620115114BZ30</t>
  </si>
  <si>
    <t>Ferrada Wheels Forge-8 FR6 20x11 . 5x114 . ET30 . Matte Bronze C.B. 73.1 . Mid Concavity</t>
  </si>
  <si>
    <t>FR620115114MB30</t>
  </si>
  <si>
    <t>Ferrada Wheels Forge-8 F8-FR6 20x11 . 5x114 . ET30 . Matte Black. C.B 73.1 . Mid Concavity</t>
  </si>
  <si>
    <t>FR620115114MG30</t>
  </si>
  <si>
    <t>Ferrada Wheels Forge-8 FR6 20x11 . 5x114 . ET30 . Matte Graphite. C.B. 73.1 . Mid Concavity</t>
  </si>
  <si>
    <t>FR620115114MS30</t>
  </si>
  <si>
    <t>Ferrada Wheels Forge-8 FR6 20x11 . 5x114 . ET30 . Machine Silver. C.B. 73.1 . Mid Concavity</t>
  </si>
  <si>
    <t>FR620115115MB30</t>
  </si>
  <si>
    <t>Ferrada Wheels Forge-8 F8-FR6 20x11 . 5x115 . ET30 . Matte Black. C.B 71.6 . Mid Concavity</t>
  </si>
  <si>
    <t>FR620115120BZ33</t>
  </si>
  <si>
    <t>Ferrada Wheels Forge-8 FR6 20x11 . 5x120 . ET33 . Matte Bronze C.B. 74.1 . Mid Concavity</t>
  </si>
  <si>
    <t>FR620115120BZ45</t>
  </si>
  <si>
    <t>Ferrada Wheels Forge-8 FR6 20x11 . 5x120 . ET45 . Matte Bronze C.B. 72.56 . Mid Concavity</t>
  </si>
  <si>
    <t>FR620115120MB33</t>
  </si>
  <si>
    <t>Ferrada Wheels Forge-8 F8-FR6 20x11 . 5x120 . ET33 . Matte Black. C.B 74.1 . Mid Concavity</t>
  </si>
  <si>
    <t>FR620115120MB45</t>
  </si>
  <si>
    <t>Ferrada Wheels Forge-8 F8-FR6 20x11 . 5x120 . ET45 . Matte Black. C.B 74.1 . Mid Concavity</t>
  </si>
  <si>
    <t>FR620115120MG33</t>
  </si>
  <si>
    <t>Ferrada Wheels Forge-8 FR6 20x11 . 5x120 . ET33 . Matte Graphite C.B. 74.1 . Mid Concavity</t>
  </si>
  <si>
    <t>FR620115120MG45</t>
  </si>
  <si>
    <t>Ferrada Wheels Forge-8 FR6 20x11 . 5x120 . ET45 . Matte Graphite C.B. 72.56 . Mid Concavity</t>
  </si>
  <si>
    <t>FR620115120MS45</t>
  </si>
  <si>
    <t>Ferrada Wheels Forge-8 FR6 20x11 . 5x120 . ET45 . Machine Silver C.B. 72.56 . Mid Concavity</t>
  </si>
  <si>
    <t>FR620115130BZ45</t>
  </si>
  <si>
    <t>Ferrada Wheels Forge-8 FR6 20x11 . 5x130 . ET45 . Matte Bronze C.B. 71.6 . Mid Concavity</t>
  </si>
  <si>
    <t>FR620115130MB50</t>
  </si>
  <si>
    <t>Ferrada Wheels Forge-8 FR6 20x11 . 5x130 . ET50 . Matte Black C.B. 71.6 . Mid Concavity</t>
  </si>
  <si>
    <t>FR620115130MG45</t>
  </si>
  <si>
    <t>Ferrada Wheels Forge-8 FR6 20x11 . 5x130 . ET45 . Matte Graphite. C.B. 71.6 . Mid Concavity</t>
  </si>
  <si>
    <t>FR620115130MS45</t>
  </si>
  <si>
    <t>Ferrada Wheels Forge-8 FR6 20x11 . 5x130 . ET45 . Machine Silver C.B. 71.6 . Mid Concavity</t>
  </si>
  <si>
    <t>FR6201155112BZ32</t>
  </si>
  <si>
    <t>Ferrada Wheels Forge-8 FR6 20x11.5 . 5x112 . ET32 . Matte Bronze C.B. 66.56 . Super Deep Concavity</t>
  </si>
  <si>
    <t>FR6201155112MB32</t>
  </si>
  <si>
    <t>Ferrada Wheels Forge-8 F8-FR6 20x11.5 . 5x112 . ET32 . Matte Black. C.B 66.56 . Super Deep Concavity</t>
  </si>
  <si>
    <t>FR6201155112MG32</t>
  </si>
  <si>
    <t>Ferrada Wheels Forge-8 FR6 20x11.5 . 5x112 . ET32 . Matte Graphite. C.B. 66.56 . Super Deep Concavity</t>
  </si>
  <si>
    <t>FR6201155112MS32</t>
  </si>
  <si>
    <t>Ferrada Wheels Forge-8 FR6 20x11.5 . 5x112 . ET32 . Machine Silver. C.B. 66.56 . Super Deep Concavity</t>
  </si>
  <si>
    <t>FR6201155114BZ30</t>
  </si>
  <si>
    <t>Ferrada Wheels Forge-8 FR6 20x11.5 . 5x114 . ET30 . Matte Bronze C.B. 73.1 . Super Deep Concavity</t>
  </si>
  <si>
    <t>FR6201155114MB30</t>
  </si>
  <si>
    <t>Ferrada Wheels Forge-8 F8-FR6 20x11.5 . 5x114 . ET30 . Matte Black. C.B 73.1 . Super Deep Concavity</t>
  </si>
  <si>
    <t>FR6201155114MG30</t>
  </si>
  <si>
    <t>Ferrada Wheels Forge-8 FR6 20x11.5 . 5x114 . ET30 . Matte Graphite. C.B. 73.1 . Super Deep Concavity</t>
  </si>
  <si>
    <t>FR6201155114MS30</t>
  </si>
  <si>
    <t>Ferrada Wheels Forge-8 FR6 20x11.5 . 5x114 . ET30 . Machine Silver C.B. 73.1 . Super Deep Concavity</t>
  </si>
  <si>
    <t>FR6201155115MB30</t>
  </si>
  <si>
    <t>Ferrada Wheels Forge-8 F8-FR6 20x11.5 . 5x115 . ET30 . Matte Black. C.B 71.6 . Super Deep Concavity</t>
  </si>
  <si>
    <t>FR6201155120BZ32</t>
  </si>
  <si>
    <t>Ferrada Wheels Forge-8 FR6 20x11.5 . 5x120 . ET32 . Matte Bronze C.B. 74.1 . Super Deep Concavity</t>
  </si>
  <si>
    <t>FR6201155120MB18</t>
  </si>
  <si>
    <t>Ferrada Wheels Forge-8 F8-FR6 20x11.5 . 5x120 . ET18 . Matte Black. C.B 74.1 . Super Deep Concavity</t>
  </si>
  <si>
    <t>FR6201155120MB32</t>
  </si>
  <si>
    <t>Ferrada Wheels Forge-8 F8-FR6 20x11.5 . 5x120 . ET32 . Matte Black. C.B 74.1 . Super Deep Concavity</t>
  </si>
  <si>
    <t>FR6201155120MG32</t>
  </si>
  <si>
    <t>Ferrada Wheels Forge-8 FR6 20x11.5 . 5x120 . ET32 . Matte Graphite. C.B. 74.1 . Super Deep Concavity</t>
  </si>
  <si>
    <t>FR6201155120MS32</t>
  </si>
  <si>
    <t>Ferrada Wheels Forge-8 FR6 20x11.5 . 5x120 . ET32 . Machine Silver C.B. 74.1 . Super Deep Concavity</t>
  </si>
  <si>
    <t>FR620125112BZ33</t>
  </si>
  <si>
    <t>Ferrada Wheels Forge-8 FR6 20x12 . 5x112 . ET33 . Matte Bronze C.B. 66.56 . Deep Concavity</t>
  </si>
  <si>
    <t>FR620125112MB33</t>
  </si>
  <si>
    <t>Ferrada Wheels Forge-8 F8-FR6 20x12 . 5x112 . ET33 . Matte Black. C.B 66.56 . Deep Concavity</t>
  </si>
  <si>
    <t>FR620125114BZ21</t>
  </si>
  <si>
    <t>Ferrada Wheels Forge-8 FR6 20x12 . 5x114 . ET21 . Matte Bronze C.B. 73.1 . Deep Concavity</t>
  </si>
  <si>
    <t>FR620125114MB21</t>
  </si>
  <si>
    <t>Ferrada Wheels Forge-8 F8-FR6 20x12 . 5x114 . ET21 . Matte Black. C.B 73.1 . Deep Concavity</t>
  </si>
  <si>
    <t>FR620125114MG21</t>
  </si>
  <si>
    <t>Ferrada Wheels Forge-8 FR6 20x12 . 5x114 . ET21 . Matte Graphite. C.B. 73.1 . Deep Concavity</t>
  </si>
  <si>
    <t>FR620125114MS21</t>
  </si>
  <si>
    <t>Ferrada Wheels Forge-8 FR6 20x12 . 5x114 . ET21 . Machine Silver C.B. 73.1 . Deep Concavity</t>
  </si>
  <si>
    <t>FR620125120MB25</t>
  </si>
  <si>
    <t>Ferrada Wheels Forge-8 F8-FR6 20x12 . 5x120 . ET25 . Matte Black. C.B 74.1 . Deep Concavity</t>
  </si>
  <si>
    <t>FR620125120MG20</t>
  </si>
  <si>
    <t>Ferrada Wheels Forge-8 FR6 20x12 . 5x120 . ET20 . Matte Graphite C.B. 74.1 . Deep Concavity</t>
  </si>
  <si>
    <t>FR620125120MS20</t>
  </si>
  <si>
    <t>Ferrada Wheels Forge-8 FR6 20x12 . 5x120 . ET20 . Machine Silver C.B. 74.1 . Deep Concavity</t>
  </si>
  <si>
    <t>FR620125130MB45</t>
  </si>
  <si>
    <t>Ferrada Wheels Forge-8 F8-FR6 20x12 . 5x130 . ET45 . Matte Black. C.B 71.6 . Deep Concavity</t>
  </si>
  <si>
    <t>FR620125130MG42</t>
  </si>
  <si>
    <t>Ferrada Wheels Forge-8 FR6 20x12 . 5x130 . ET42 . Matte Graphite. C.B. 71.6 . Deep Concavity</t>
  </si>
  <si>
    <t>FR62095112BZ35</t>
  </si>
  <si>
    <t>Ferrada Wheels Forge-8 FR6 20x9 . 5x112 . ET35 . Matte Bronze C.B. 66.56 . Mid Concavity</t>
  </si>
  <si>
    <t>FR62095112BZ45</t>
  </si>
  <si>
    <t>Ferrada Wheels Forge-8 FR6 20x9 . 5x112 . ET45 . Matte Bronze C.B. 66.56 . Mid Concavity</t>
  </si>
  <si>
    <t>FR62095112MB35</t>
  </si>
  <si>
    <t>Ferrada Wheels Forge-8 F8-FR6 20x9 . 5x112 . ET35 . Matte Black. C.B 66.56 . Mid Concavity</t>
  </si>
  <si>
    <t>FR62095112MB45</t>
  </si>
  <si>
    <t>Ferrada Wheels Forge-8 F8-FR6 20x9 . 5x112 . ET45 . Matte Black. C.B 66.56 . Mid Concavity</t>
  </si>
  <si>
    <t>FR62095112MG35</t>
  </si>
  <si>
    <t>Ferrada Wheels Forge-8 FR6 20x9 . 5x112 . ET35 . Matte Graphite. C.B. 66.56 . Mid Concavity</t>
  </si>
  <si>
    <t>FR62095112MG45</t>
  </si>
  <si>
    <t>Ferrada Wheels Forge-8 FR6 20x9 . 5x112 . ET45 . Matte Graphite. C.B. 66.56 . Mid Concavity</t>
  </si>
  <si>
    <t>FR62095112MS35</t>
  </si>
  <si>
    <t>Ferrada Wheels Forge-8 FR6 20x9 . 5x112 . ET35 . Machine Silver. C.B. 66.56 . Mid Concavity</t>
  </si>
  <si>
    <t>FR62095112MS45</t>
  </si>
  <si>
    <t>Ferrada Wheels Forge-8 FR6 20x9 . 5x112 . ET45 . Machine Silver. C.B. 66.56 . Mid Concavity</t>
  </si>
  <si>
    <t>FR62095114BZ35</t>
  </si>
  <si>
    <t>Ferrada Wheels Forge-8 FR6 20x9 . 5x114 . ET35 . Matte Bronze C.B. 73.1 . Mid Concavity</t>
  </si>
  <si>
    <t>FR62095114MB25</t>
  </si>
  <si>
    <t>Ferrada Wheels Forge-8 F8-FR6 20x9 . 5x114 . ET25 . Matte Black. C.B 73.1 . Mid Concavity</t>
  </si>
  <si>
    <t>FR62095114MB35</t>
  </si>
  <si>
    <t>Ferrada Wheels Forge-8 F8-FR6 20x9 . 5x114 . ET35 . Matte Black . C.B 73.1 . Mid Concavity</t>
  </si>
  <si>
    <t>FR62095114MB42</t>
  </si>
  <si>
    <t>Ferrada Wheels Forge-8 F8-FR6 20x9 . 5x114 . ET42 . Matte Black. C.B 73.1 . Mid Concavity</t>
  </si>
  <si>
    <t>FR62095114MS35</t>
  </si>
  <si>
    <t>Ferrada Wheels Forge-8 FR6 20x9 . 5x114 . ET35 . Machine Silver. C.B. 73.1 . Mid Concavity</t>
  </si>
  <si>
    <t>FR62095115BZ15</t>
  </si>
  <si>
    <t>Ferrada Wheels Forge-8 FR6 20x9 . 5x115 . ET15 . Matte Bronze CB 71.6 . Mid Concavity</t>
  </si>
  <si>
    <t>FR62095115MB15</t>
  </si>
  <si>
    <t>Ferrada Wheels Forge-8 F8-FR6 20x9 . 5x115 . ET15 . Matte Black C.B 71.6 . Mid Concavity</t>
  </si>
  <si>
    <t>FR62095115MG15</t>
  </si>
  <si>
    <t>Ferrada Wheels Forge-8 FR6 20x9 . 5x115 . ET15 . Matte Graphite. CB 71.6 . Mid Concavity</t>
  </si>
  <si>
    <t>FR62095115MS15</t>
  </si>
  <si>
    <t>Ferrada Wheels Forge-8 FR6 20x9 . 5x115 . ET15 . Machine Silver. CB 71.6 . Mid Concavity</t>
  </si>
  <si>
    <t>FR62095120BZ35</t>
  </si>
  <si>
    <t>Ferrada Wheels Forge-8 FR6 20x9 . 5x120 . ET35 . Matte Bronze C.B. 74.1 . Mid Concavity</t>
  </si>
  <si>
    <t>FR62095120MB20</t>
  </si>
  <si>
    <t>Ferrada Wheels Forge-8 F8-FR6 20x9 . 5x120 . ET20 . Matte Black. C.B 74.1 . Mid Concavity</t>
  </si>
  <si>
    <t>FR62095120MB35</t>
  </si>
  <si>
    <t>Ferrada Wheels Forge-8 F8-FR6 20x9 . 5x120 . ET35 . Matte Black. C.B 74.1 . Mid Concavity</t>
  </si>
  <si>
    <t>FR62095120MG20</t>
  </si>
  <si>
    <t>Ferrada Wheels Forge-8 FR6 20x9 . 5x120 . ET20 . Matte Graphite. C.B. 74.1 . Mid Concavity</t>
  </si>
  <si>
    <t>FR62095120MG35</t>
  </si>
  <si>
    <t>Ferrada Wheels Forge-8 FR6 20x9 . 5x120 . ET35 . Matte Graphite. C.B. 74.1 . Mid Concavity</t>
  </si>
  <si>
    <t>FR62095120MS20</t>
  </si>
  <si>
    <t>Ferrada Wheels Forge-8 FR6 20x9 . 5x120 . ET20 . Machine Silver C.B. 74.1 . Mid Concavity</t>
  </si>
  <si>
    <t>FR62095120MS35</t>
  </si>
  <si>
    <t>Ferrada Wheels Forge-8 FR6 20x9 . 5x120 . ET35 . Machine Silver C.B. 74.1 . Mid Concavity</t>
  </si>
  <si>
    <t>FR62095130BZ45</t>
  </si>
  <si>
    <t>Ferrada Wheels Forge-8 FR6 20x9 . 5x130 . ET45 . Matte Bronze C.B. 71.6 . Mid Concavity</t>
  </si>
  <si>
    <t>FR62095130MB45</t>
  </si>
  <si>
    <t>Ferrada Wheels Forge-8 F8-FR6 20x9 . 5x130 . ET45 . Matte Black. C.B 71.6 . Mid Concavity</t>
  </si>
  <si>
    <t>FR62095130MG45</t>
  </si>
  <si>
    <t>Ferrada Wheels Forge-8 FR6 20x9 . 5x130 . ET45 . Matte Graphite. C.B. 71.6 . Mid Concavity</t>
  </si>
  <si>
    <t>FR62095130MS45</t>
  </si>
  <si>
    <t>Ferrada Wheels Forge-8 FR6 20x9 . 5x130 . ET45 . Machine Silver C.B. 71.6 . Mid Concavity</t>
  </si>
  <si>
    <t>FR720105112BZ45</t>
  </si>
  <si>
    <t>Ferrada Wheels Forge-8 F8-FR7 20x10 . 5x112 . ET45 . Matte Bronze C.B. 66.56 . Mid Concavity</t>
  </si>
  <si>
    <t>FR7</t>
  </si>
  <si>
    <t>FR720105112MB28</t>
  </si>
  <si>
    <t>Ferrada Wheels Forge-8 F8-FR7 20x10 . 5x112 . ET28 . Matte Black. C.B 66.56 . Mid Concavity</t>
  </si>
  <si>
    <t>FR720105112MB45</t>
  </si>
  <si>
    <t>Ferrada Wheels Forge-8 F8-FR7 20x10 . 5x112 . ET45 . Matte Black. C.B 66.56 . Mid Concavity</t>
  </si>
  <si>
    <t>FR720105112MS45</t>
  </si>
  <si>
    <t>Ferrada Wheels Forge-8 F8-FR7 20x10 . 5x112 . ET45 . Machine Silver C.B. 66.56 . Mid Concavity</t>
  </si>
  <si>
    <t>FR720105112R28</t>
  </si>
  <si>
    <t>Ferrada Wheels Forge-8 F8-FR7 20x10 . 5x112 . ET28 . Brushed Rouge . C.B 66.56 . Mid Concavity</t>
  </si>
  <si>
    <t>FR720105112R45</t>
  </si>
  <si>
    <t>Ferrada Wheels Forge-8 F8-FR7 20x10 . 5x112 . ET45 . Brushed Rouge . C.B 66.56 . Mid Concavity</t>
  </si>
  <si>
    <t>FR720105114BZ45</t>
  </si>
  <si>
    <t>Ferrada Wheels Forge-8 F8-FR7 20x10 . 5x114 . ET45 . Matte Bronze. C.B 73.1 . Mid Concavity</t>
  </si>
  <si>
    <t>FR720105114MB25</t>
  </si>
  <si>
    <t>Ferrada Wheels Forge-8 F8-FR7 20x10 . 5x114. ET25 . Matte Black. C.B 73.1 . Mid Concavity</t>
  </si>
  <si>
    <t>FR720105114MB45</t>
  </si>
  <si>
    <t>Ferrada Wheels Forge-8 F8-FR7 20x10 . 5x114 . ET45 . Matte Black. C.B 73.1 . Mid Concavity</t>
  </si>
  <si>
    <t>FR720105114MS25</t>
  </si>
  <si>
    <t>Ferrada Wheels Forge-8 F8-FR7 20x10 . 5x114 . ET25 . Machine Silver. C.B 73.1 . Mid Concavity</t>
  </si>
  <si>
    <t>FR720105114MS45</t>
  </si>
  <si>
    <t>Ferrada Wheels Forge-8 F8-FR7 20x10 . 5x114 . ET45 . Machine Silver. C.B 73.1 . Mid Concavity</t>
  </si>
  <si>
    <t>FR720105114R25</t>
  </si>
  <si>
    <t>Ferrada Wheels Forge-8 F8-FR7 20x10 . 5x114. ET25 . Brushed Rouge . C.B 73.1 . Mid Concavity</t>
  </si>
  <si>
    <t>FR720105114R40</t>
  </si>
  <si>
    <t>Ferrada Wheels Forge-8 F8-FR7 20x10 . 5x114. ET40 . Brushed Rouge . C.B 73.1 . Mid Concavity</t>
  </si>
  <si>
    <t>FR720105115R15</t>
  </si>
  <si>
    <t>Ferrada Wheels Forge-8 F8-FR7 20x10 . 5x115 . ET15 . Brushed Rouge . C.B 73.1 . Mid Concavity</t>
  </si>
  <si>
    <t>FR720105120BZ40</t>
  </si>
  <si>
    <t>Ferrada Wheels Forge-8 F8-FR7 20x10 . 5x120 . ET40 . Matte Bronze. C.B 72.56 . Mid Concavity</t>
  </si>
  <si>
    <t>FR720105120MB40</t>
  </si>
  <si>
    <t>Ferrada Wheels Forge-8 F8-FR7 20x10 . 5x120 . ET40 . Matte Black. C.B 72.56 . Mid Concavity</t>
  </si>
  <si>
    <t>FR720105120MS25</t>
  </si>
  <si>
    <t>Ferrada Wheels Forge-8 F8-FR7 20x10 . 5x120 . ET25 . Machine Silver. C.B 74.1 . Mid Concavity</t>
  </si>
  <si>
    <t>FR720105120MS40</t>
  </si>
  <si>
    <t>Ferrada Wheels Forge-8 F8-FR7 20x10 . 5x120 . ET40 . Machine Silver. C.B 72.56 . Mid Concavity</t>
  </si>
  <si>
    <t>FR720105120R25</t>
  </si>
  <si>
    <t>Ferrada Wheels Forge-8 F8-FR7 20x10 . 5x120 . ET25 . Brushed Rouge . C.B 74.1 . Mid Concavity</t>
  </si>
  <si>
    <t>FR720105120R40</t>
  </si>
  <si>
    <t>Ferrada Wheels Forge-8 F8-FR7 20x10 . 5x120 . ET40 . Brushed Rouge . C.B 72.56 . Mid Concavity</t>
  </si>
  <si>
    <t>FR7201055112BZ27</t>
  </si>
  <si>
    <t>Ferrada Wheels Forge-8 F8-FR7 20x10.5 . 5x112 . ET27 . Matte Bronze . C.B 66.56 . Deep Concavity</t>
  </si>
  <si>
    <t>FR7201055112BZ40</t>
  </si>
  <si>
    <t>Ferrada Wheels Forge-8 F8-FR7 20x10.5 . 5x112 . ET40 . Matte Bronze . C.B 66.56 . Deep Concavity</t>
  </si>
  <si>
    <t>FR7201055112MB28</t>
  </si>
  <si>
    <t>Ferrada Wheels Forge-8 F8-FR7 20x10.5 . 5x112 . ET28 . Matte Black . C.B 66.56 . Deep Concavity</t>
  </si>
  <si>
    <t>FR7201055112MB40</t>
  </si>
  <si>
    <t>Ferrada Wheels Forge-8 F8-FR7 20x10.5 . 5x112 . ET40 . Matte Black . C.B 66.56 . Deep Concavity</t>
  </si>
  <si>
    <t>FR7201055112MS27</t>
  </si>
  <si>
    <t>Ferrada Wheels Forge-8 F8-FR7 20x10.5 . 5x112 . ET27 . Machine Silver . C.B 66.56 . Deep Concavity</t>
  </si>
  <si>
    <t>FR7201055112MS40</t>
  </si>
  <si>
    <t>Ferrada Wheels Forge-8 F8-FR7 20x10.5 . 5x112 . ET40 . Machine Silver . C.B 66.56 . Deep Concavity</t>
  </si>
  <si>
    <t>FR7201055112R28</t>
  </si>
  <si>
    <t>Ferrada Wheels Forge-8 F8-FR7 20x10.5 . 5x112 . ET28 . Brushed Rouge . C.B 66.56 . Deep Concavity</t>
  </si>
  <si>
    <t>FR7201055112R40</t>
  </si>
  <si>
    <t>Ferrada Wheels Forge-8 F8-FR7 20x10.5 . 5x112 . ET40 . Brushed Rouge . C.B 66.56 . Deep Concavity</t>
  </si>
  <si>
    <t>FR7201055114BZ40</t>
  </si>
  <si>
    <t>Ferrada Wheels Forge-8 F8-FR7 20x10.5 . 5x114 . ET40 . Matte Bronze . C.B 73.1 . Deep Concavity</t>
  </si>
  <si>
    <t>FR7201055114MB40</t>
  </si>
  <si>
    <t>Ferrada Wheels Forge-8 F8-FR7 20x10.5 . 5x114 . ET40 . Matte Black . C.B 73.1 . Deep Concavity</t>
  </si>
  <si>
    <t>FR7201055114MS40</t>
  </si>
  <si>
    <t>Ferrada Wheels Forge-8 F8-FR7 20x10.5 . 5x114 . ET40 . Machine Silver . C.B 73.1 . Deep Concavity</t>
  </si>
  <si>
    <t>FR7201055114R40</t>
  </si>
  <si>
    <t>Ferrada Wheels Forge-8 F8-FR7 20x10.5 . 5x114 . ET40 . Brushed Rouge . C.B 73.1 . Deep Concavity</t>
  </si>
  <si>
    <t>FR7201055115BZ20</t>
  </si>
  <si>
    <t>Ferrada Wheels Forge-8 F8-FR7 20x10.5 . 5x115 . ET20 . Matte Bronze C.B 71.6 . Deep Concavity</t>
  </si>
  <si>
    <t>FR7201055115MS20</t>
  </si>
  <si>
    <t>Ferrada Wheels Forge-8 F8-FR7 20x10.5 . 5x115 . ET20 . Machine Silver CB 71.6 . Deep Concavity</t>
  </si>
  <si>
    <t>FR7201055115R20</t>
  </si>
  <si>
    <t>Ferrada Wheels Forge-8 F8-FR7 20x10.5 . 5x115 . ET20 . Brushed Rouge . C.B 73.1 . Deep Concavity</t>
  </si>
  <si>
    <t>FR7201055120BZ28</t>
  </si>
  <si>
    <t>Ferrada Wheels Forge-8 F8-FR7 20x10.5 . 5x120 . ET28 . Matte Bronze . C.B 74.1 . Deep Concavity</t>
  </si>
  <si>
    <t>FR7201055120BZ40</t>
  </si>
  <si>
    <t>Ferrada Wheels Forge-8 F8-FR7 20x10.5 . 5x120 . ET40 . Matte Bronze . C.B 72.56 . Deep Concavity</t>
  </si>
  <si>
    <t>FR7201055120MB28</t>
  </si>
  <si>
    <t>Ferrada Wheels Forge-8 F8-FR7 20x10.5 . 5x120 . ET28 . Matte Black . C.B 74.1 . Deep Concavity</t>
  </si>
  <si>
    <t>FR7201055120MB40</t>
  </si>
  <si>
    <t>Ferrada Wheels Forge-8 F8-FR7 20x10.5 . 5x120 . ET40 . Matte Black . C.B 72.56 . Deep Concavity</t>
  </si>
  <si>
    <t>FR7201055120MS28</t>
  </si>
  <si>
    <t>Ferrada Wheels Forge-8 F8-FR7 20x10.5 . 5x120 . ET28 . Machine Silver . C.B 74.1 . Deep Concavity</t>
  </si>
  <si>
    <t>FR7201055120MS40</t>
  </si>
  <si>
    <t>Ferrada Wheels Forge-8 F8-FR7 20x10.5 . 5x120 . ET40 . Machine Silver . C.B 72.56 . Deep Concavity</t>
  </si>
  <si>
    <t>FR7201055120R40</t>
  </si>
  <si>
    <t>Ferrada Wheels Forge-8 F8-FR7 20x10.5 . 5x120 . ET40 . Brushed Rouge . C.B 72.56 . Deep Concavity</t>
  </si>
  <si>
    <t>FR720115112BZ30</t>
  </si>
  <si>
    <t>Ferrada Wheels Forge-8 F8-FR7 20x11 . 5x112 . ET30 . Matte Bronze C.B 66.56 . Mid Concavity</t>
  </si>
  <si>
    <t>FR720115112BZ45</t>
  </si>
  <si>
    <t>Ferrada Wheels Forge-8 F8-FR7 20x11 . 5x112 . ET45 . Matte Bronze C.B 66.56 . Mid Concavity</t>
  </si>
  <si>
    <t>FR720115112MB30</t>
  </si>
  <si>
    <t>Ferrada Wheels Forge-8 F8-FR7 20x11 . 5x112 . ET30 . Matte Black. C.B 66.56 . Mid Concavity</t>
  </si>
  <si>
    <t>FR720115112MS30</t>
  </si>
  <si>
    <t>Ferrada Wheels Forge-8 F8-FR7 20x11 . 5x112 . ET30 . Machine Silver C.B 66.56 . Mid Concavity</t>
  </si>
  <si>
    <t>FR720115112MS45</t>
  </si>
  <si>
    <t>Ferrada Wheels Forge-8 F8-FR7 20x11 . 5x112 . ET45 . Machine Silver C.B 66.56 . Mid Concavity</t>
  </si>
  <si>
    <t>FR720115112R30</t>
  </si>
  <si>
    <t>Ferrada Wheels Forge-8 F8-FR7 20x11 . 5x112 . ET30 . Brushed Rouge . C.B 66.56 . Mid Concavity</t>
  </si>
  <si>
    <t>FR720115112R45</t>
  </si>
  <si>
    <t>Ferrada Wheels Forge-8 F8-FR7 20x11 . 5x112 . ET45 . Brushed Rouge . C.B 66.56 . Mid Concavity</t>
  </si>
  <si>
    <t>FR720115114BZ30</t>
  </si>
  <si>
    <t>Ferrada Wheels Forge-8 F8-FR7 20x11 . 5x114 . ET30 . Matte Bronze C.B. 73.1 . Mid Concavity</t>
  </si>
  <si>
    <t>FR720115114BZ45</t>
  </si>
  <si>
    <t>Ferrada Wheels Forge-8 F8-FR7 20x11 . 5x114 . ET45 . Matte Bronze C.B. 73.1 . Mid Concavity</t>
  </si>
  <si>
    <t>FR720115114MB30</t>
  </si>
  <si>
    <t>Ferrada Wheels Forge-8 F8-FR7 20x11 . 5x114 . ET30 . Matte Black. C.B 73.1 . Mid Concavity</t>
  </si>
  <si>
    <t>FR720115114MS30</t>
  </si>
  <si>
    <t>Ferrada Wheels Forge-8 F8-FR7 20x11 . 5x114 . ET30 . Machine Silver C.B. 73.1 . Mid Concavity</t>
  </si>
  <si>
    <t>FR720115114MS45</t>
  </si>
  <si>
    <t>Ferrada Wheels Forge-8 F8-FR7 20x11 . 5x114 . ET45 . Machine Silver C.B. 73.1 . Mid Concavity</t>
  </si>
  <si>
    <t>FR720115114R30</t>
  </si>
  <si>
    <t>Ferrada Wheels Forge-8 F8-FR7 20x11 . 5x114 . ET30 . Brushed Rouge . C.B 73.1 . Mid Concavity</t>
  </si>
  <si>
    <t>FR720115114R50</t>
  </si>
  <si>
    <t>Ferrada Wheels Forge-8 F8-FR7 20x11 . 5x114 . ET50 . Brushed Rouge . C.B 73.1 . Mid Concavity</t>
  </si>
  <si>
    <t>FR720115115MB30</t>
  </si>
  <si>
    <t>Ferrada Wheels Forge-8 F8-FR7 20x11 . 5x115 . ET30 . Matte Black. C.B 71.6 . Mid Concavity</t>
  </si>
  <si>
    <t>FR720115120BZ33</t>
  </si>
  <si>
    <t>Ferrada Wheels Forge-8 F8-FR7 20x11 . 5x120 . ET33 . Matte Bronze C.B. 74.1 . Mid Concavity</t>
  </si>
  <si>
    <t>FR720115120BZ45</t>
  </si>
  <si>
    <t>Ferrada Wheels Forge-8 F8-FR7 20x11 . 5x120 . ET45 . Matte Bronze C.B. 74.1 . Mid Concavity</t>
  </si>
  <si>
    <t>FR720115120MB45</t>
  </si>
  <si>
    <t>Ferrada Wheels Forge-8 F8-FR7 20x11 . 5x120 . ET45 . Matte Black. C.B 74.1 . Mid Concavity</t>
  </si>
  <si>
    <t>FR720115120MS30</t>
  </si>
  <si>
    <t>Ferrada Wheels Forge-8 F8-FR7 20x11 . 5x120 . ET30 . Machine Silver C.B. 74.1 . Mid Concavity</t>
  </si>
  <si>
    <t>FR720115120MS45</t>
  </si>
  <si>
    <t>Ferrada Wheels Forge-8 F8-FR7 20x11 . 5x120 . ET45 . Machine Silver C.B. 74.1 . Mid Concavity</t>
  </si>
  <si>
    <t>FR720115120R33</t>
  </si>
  <si>
    <t>Ferrada Wheels Forge-8 F8-FR7 20x11 . 5x120 . ET33 . Brushed Rouge . C.B 74.1 . Mid Concavity</t>
  </si>
  <si>
    <t>FR720115120R45</t>
  </si>
  <si>
    <t>Ferrada Wheels Forge-8 F8-FR7 20x11 . 5x120 . ET45 . Brushed Rouge . C.B 74.1 . Mid Concavity</t>
  </si>
  <si>
    <t>FR720115130BZ45</t>
  </si>
  <si>
    <t>Ferrada Wheels Forge-8 F8-FR7 20x11 . 5x130 . ET45 . Matte Bronze C.B. 71.6 . Mid Concavity</t>
  </si>
  <si>
    <t>FR720115130MB50</t>
  </si>
  <si>
    <t>Ferrada Wheels Forge-8 F8-FR7 20x11 . 5x130 . ET50 . Matte Black. C.B 71.6 . Mid Concavity</t>
  </si>
  <si>
    <t>FR720115130MS45</t>
  </si>
  <si>
    <t>Ferrada Wheels Forge-8 F8-FR7 20x11 . 5x130 . ET45 . Machine Silver C.B. 71.6 . Mid Concavity</t>
  </si>
  <si>
    <t>FR7201155112BZ32</t>
  </si>
  <si>
    <t>Ferrada Wheels Forge-8 F8-FR7 20x11.5 . 5x112 . ET32 . Matte Bronze C.B 66.56 . Super Deep Concavity</t>
  </si>
  <si>
    <t>FR7201155112MB32</t>
  </si>
  <si>
    <t>Ferrada Wheels Forge-8 F8-FR7 20x11.5 . 5x112 . ET32 . Matte Black. C.B 66.56 . Super Deep Concavity</t>
  </si>
  <si>
    <t>FR7201155112MS32</t>
  </si>
  <si>
    <t>Ferrada Wheels Forge-8 F8-FR7 20x11.5 . 5x112 . ET32 . Machine Silver C.B 66.56 . Super Deep Concavity</t>
  </si>
  <si>
    <t>FR7201155112R32</t>
  </si>
  <si>
    <t>Ferrada Wheels Forge-8 F8-FR7 20x11.5 . 5x112 . ET32 . Brushed Rouge . C.B 66.56 . Super Deep Concavity</t>
  </si>
  <si>
    <t>FR7201155114BZ30</t>
  </si>
  <si>
    <t>Ferrada Wheels Forge-8 F8-FR7 20x11.5 . 5x114 . ET30 . Matte Bronze C.B 73.1 . Super Deep Concavity</t>
  </si>
  <si>
    <t>FR7201155114MB30</t>
  </si>
  <si>
    <t>Ferrada Wheels Forge-8 F8-FR7 20x11.5 . 5x114 . ET30 . Matte Black. C.B 73.1 . Super Deep Concavity</t>
  </si>
  <si>
    <t>FR7201155114MS30</t>
  </si>
  <si>
    <t>Ferrada Wheels Forge-8 F8-FR7 20x11.5 . 5x114 . ET30 . Machine Silver C.B 73.1 . Super Deep Concavity</t>
  </si>
  <si>
    <t>FR7201155114R30</t>
  </si>
  <si>
    <t>Ferrada Wheels Forge-8 F8-FR7 20x11.5 . 5x114 . ET30 . Brushed Rouge . C.B 73.1 . Super Deep Concavity</t>
  </si>
  <si>
    <t>FR7201155115MB30</t>
  </si>
  <si>
    <t>Ferrada Wheels Forge-8 F8-FR7 20x11.5 . 5x115 . ET30 . Matte Black. C.B 71.6 . Super Deep Concavity</t>
  </si>
  <si>
    <t>FR7201155115R28</t>
  </si>
  <si>
    <t>Ferrada Wheels Forge-8 F8-FR7 20x11.5 . 5x115 . ET28 . Brushed Rouge . C.B 73.1 . Super Deep Concavity</t>
  </si>
  <si>
    <t>FR7201155120BZ32</t>
  </si>
  <si>
    <t>Ferrada Wheels Forge-8 F8-FR7 20x11.5 . 5x120 . ET32 . Matte Bronze C.B 74.1 . Super Deep Concavity</t>
  </si>
  <si>
    <t>FR7201155120MB18</t>
  </si>
  <si>
    <t>Ferrada Wheels Forge-8 F8-FR7 20x11.5 . 5x120 . ET18 . Matte Black. C.B 74.1 . Super Deep Concavity</t>
  </si>
  <si>
    <t>FR7201155120MS32</t>
  </si>
  <si>
    <t>Ferrada Wheels Forge-8 F8-FR7 20x11.5 . 5x120 . ET32 . Machine Silver C.B 74.1 . Super Deep Concavity</t>
  </si>
  <si>
    <t>FR7201155120R32</t>
  </si>
  <si>
    <t>Ferrada Wheels Forge-8 F8-FR7 20x11.5 . 5x120 . ET32 . Brushed Rouge C.B 74.1 . Super Deep Concavity</t>
  </si>
  <si>
    <t>FR720125112BZ33</t>
  </si>
  <si>
    <t>Ferrada Wheels Forge-8 F8-FR7 20x12 . 5x112 . ET33 . Matte Bronze C.B. 66.56 . Deep Concavity</t>
  </si>
  <si>
    <t>FR720125112MB33</t>
  </si>
  <si>
    <t>Ferrada Wheels Forge-8 F8-FR7 20x12 . 5x112 . ET33 . Matte Black. C.B 66.56 . Deep Concavity</t>
  </si>
  <si>
    <t>FR720125112MS33</t>
  </si>
  <si>
    <t>Ferrada Wheels Forge-8 F8-FR7 20x12 . 5x112 . ET33 . Machine Silver C.B 66.56 . Deep Concavity</t>
  </si>
  <si>
    <t>FR720125112R33</t>
  </si>
  <si>
    <t>Ferrada Wheels Forge-8 F8-FR7 20x12 . 5x112 . ET33 . Brushed Rouge . C.B 66.56 . Deep Concavity</t>
  </si>
  <si>
    <t>FR720125114BZ21</t>
  </si>
  <si>
    <t>Ferrada Wheels Forge-8 F8-FR7 20x12 . 5x114 . ET21 . Matte Bronze C.B. 73.1 . Deep Concavity</t>
  </si>
  <si>
    <t>FR720125114MB21</t>
  </si>
  <si>
    <t>Ferrada Wheels Forge-8 F8-FR7 20x12 . 5x114 . ET21 . Matte Black. C.B 73.1 . Deep Concavity</t>
  </si>
  <si>
    <t>FR720125114MS21</t>
  </si>
  <si>
    <t>Ferrada Wheels Forge-8 F8-FR7 20x12 . 5x114 . ET21 . Machine Silver C.B. 73.1 . Deep Concavity</t>
  </si>
  <si>
    <t>FR720125120BZ20</t>
  </si>
  <si>
    <t>Ferrada Wheels Forge-8 F8-FR7 20x12 . 5x120 . ET20 . Matte Bronze C.B. 74.1 . Deep Concavity</t>
  </si>
  <si>
    <t>FR720125120MB25</t>
  </si>
  <si>
    <t>Ferrada Wheels Forge-8 F8-FR7 20x12 . 5x120 . ET25 . Matte Black. C.B 74.1 . Deep Concavity</t>
  </si>
  <si>
    <t>FR720125120MS20</t>
  </si>
  <si>
    <t>Ferrada Wheels Forge-8 F8-FR7 20x12 . 5x120 . ET20 . Machine Silver C.B. 74.1 . Deep Concavity</t>
  </si>
  <si>
    <t>FR720125130BZ42</t>
  </si>
  <si>
    <t>Ferrada Wheels Forge-8 F8-FR7 20x12 . 5x130 . ET42 . Matte Bronze C.B. 71.6 . Deep Concavity</t>
  </si>
  <si>
    <t>FR720125130MB45</t>
  </si>
  <si>
    <t>Ferrada Wheels Forge-8 F8-FR7 20x12 . 5x130 . ET45 . Matte Black . C.B 71.6 . Deep Concavity</t>
  </si>
  <si>
    <t>FR720125130MS42</t>
  </si>
  <si>
    <t>Ferrada Wheels Forge-8 F8-FR7 20x12 . 5x130 . ET42 . Machine Silver C.B. 71.6 . Deep Concavity</t>
  </si>
  <si>
    <t>FR72095112BZ25</t>
  </si>
  <si>
    <t>Ferrada Wheels Forge-8 F8-FR7 20x9 . 5x112 . ET25 . Matte Bronze C.B. 66.56 . Mid Concavity</t>
  </si>
  <si>
    <t>FR72095112BZ45</t>
  </si>
  <si>
    <t>Ferrada Wheels Forge-8 F8-FR7 20x9 . 5x112 . ET45 . Matte Bronze C.B. 66.56 . Mid Concavity</t>
  </si>
  <si>
    <t>FR72095112MB25</t>
  </si>
  <si>
    <t>Ferrada Wheels Forge-8 F8-FR7 20x9 . 5x112 . ET25 . Matte Black. C.B 66.56 . Mid Concavity</t>
  </si>
  <si>
    <t>FR72095112MB45</t>
  </si>
  <si>
    <t>Ferrada Wheels Forge-8 F8-FR7 20x9 . 5x112 . ET45 . Matte Black. C.B 66.56 . Mid Concavity</t>
  </si>
  <si>
    <t>FR72095112MS25</t>
  </si>
  <si>
    <t>Ferrada Wheels Forge-8 F8-FR7 20x9 . 5x112 . ET25 . Machine Silver C.B. 66.56 . Mid Concavity</t>
  </si>
  <si>
    <t>FR72095112MS35</t>
  </si>
  <si>
    <t>Ferrada Wheels Forge-8 F8-FR7 20x9 . 5x112 . ET35 . Machine Silver C.B. 66.56 . Mid Concavity</t>
  </si>
  <si>
    <t>FR72095112MS45</t>
  </si>
  <si>
    <t>Ferrada Wheels Forge-8 F8-FR7 20x9 . 5x112 . ET45 . Machine Silver C.B. 66.56 . Mid Concavity</t>
  </si>
  <si>
    <t>FR72095112R25</t>
  </si>
  <si>
    <t>Ferrada Wheels Forge-8 F8-FR7 20x9 . 5x112 . ET25 . Brushed Rouge . C.B 66.56 . Mid Concavity</t>
  </si>
  <si>
    <t>FR72095112R35</t>
  </si>
  <si>
    <t>Ferrada Wheels Forge-8 F8-FR7 20x9 . 5x112 . ET35 . Brushed Rouge . C.B 66.56 . Mid Concavity</t>
  </si>
  <si>
    <t>FR72095112R45</t>
  </si>
  <si>
    <t>Ferrada Wheels Forge-8 F8-FR7 20x9 . 5x112 . ET45 . Brushed Rouge . C.B 66.56 . Mid Concavity</t>
  </si>
  <si>
    <t>FR72095114BZ25</t>
  </si>
  <si>
    <t>Ferrada Wheels Forge-8 F8-FR7 20x9 . 5x114 . ET25 . Matte Bronze. C.B. 73.1 . Mid Concavity</t>
  </si>
  <si>
    <t>FR72095114BZ35</t>
  </si>
  <si>
    <t>Ferrada Wheels Forge-8 F8-FR7 20x9 . 5x114 . ET35 . Matte Bronze.C.B. 73.1 . Mid Concavity</t>
  </si>
  <si>
    <t>FR72095114MB35</t>
  </si>
  <si>
    <t>Ferrada Wheels Forge-8 F8-FR7 20x9 . 5x114 . ET35 . Matte Black . C.B 73.1 . Mid Concavity</t>
  </si>
  <si>
    <t>FR72095114MB42</t>
  </si>
  <si>
    <t>Ferrada Wheels Forge-8 F8-FR7 20x9 . 5x114 . ET42 . Matte Black. C.B 73.1 . Mid Concavity</t>
  </si>
  <si>
    <t>FR72095114MS35</t>
  </si>
  <si>
    <t>Ferrada Wheels Forge-8 F8-FR7 20x9 . 5x114 . ET35 . Machine Silver. C.B. 73.1 . Mid Concavity</t>
  </si>
  <si>
    <t>FR72095114R25</t>
  </si>
  <si>
    <t>Ferrada Wheels Forge-8 F8-FR7 20x9 . 5x114 . ET25 . Brushed Rouge . C.B 73.1 . Mid Concavity</t>
  </si>
  <si>
    <t>FR72095114R35</t>
  </si>
  <si>
    <t>Ferrada Wheels Forge-8 F8-FR7 20x9 . 5x114 . ET35 . Brushed Rouge . C.B 73.1 . Mid Concavity</t>
  </si>
  <si>
    <t>FR72095115BZ15</t>
  </si>
  <si>
    <t>Ferrada Wheels Forge-8 F8-FR7 20x9 . 5x115 . ET15 . Matte Bronze. C.B 71.6 . Mid Concavity</t>
  </si>
  <si>
    <t>FR72095115MB15</t>
  </si>
  <si>
    <t>Ferrada Wheels Forge-8 F8-FR7 20x9 . 5x115 . ET15 . Matte Black C.B 71.6 . Mid Concavity</t>
  </si>
  <si>
    <t>FR72095115MS15</t>
  </si>
  <si>
    <t>Ferrada Wheels Forge-8 F8-FR7 20x9 . 5x115 . ET15 . Machine Silver. CB 71.6 . Mid Concavity</t>
  </si>
  <si>
    <t>FR72095115R15</t>
  </si>
  <si>
    <t>Ferrada Wheels Forge-8 F8-FR7 20x9 . 5x115 . ET15 . Brushed Rouge . C.B 73.1 . Mid Concavity</t>
  </si>
  <si>
    <t>FR72095120BZ20</t>
  </si>
  <si>
    <t>Ferrada Wheels Forge-8 F8-FR7 20x9 . 5x120 . ET20 . Matte Bronze. C.B 74.1 . Mid Concavity</t>
  </si>
  <si>
    <t>C.B 74.1</t>
  </si>
  <si>
    <t>FR72095120BZ35</t>
  </si>
  <si>
    <t>Ferrada Wheels Forge-8 F8-FR7 20x9 . 5x120 . ET35 . Matte Bronze. C.B 72.56 . Mid Concavity</t>
  </si>
  <si>
    <t>C.B 72.56</t>
  </si>
  <si>
    <t>FR72095120MB20</t>
  </si>
  <si>
    <t>Ferrada Wheels Forge-8 F8-FR7 20x9 . 5x120 . ET20 . Matte Black. C.B 74.1 . Mid Concavity</t>
  </si>
  <si>
    <t>FR72095120MB35</t>
  </si>
  <si>
    <t>Ferrada Wheels Forge-8 F8-FR7 20x9 . 5x120 . ET35 . Matte Black. C.B 74.1 . Mid Concavity</t>
  </si>
  <si>
    <t>FR72095120MS20</t>
  </si>
  <si>
    <t>Ferrada Wheels Forge-8 F8-FR7 20x9 . 5x120 . ET20 . Machine Silver. C.B 74.1 . Mid Concavity</t>
  </si>
  <si>
    <t>FR72095120MS35</t>
  </si>
  <si>
    <t>Ferrada Wheels Forge-8 F8-FR7 20x9 . 5x120 . ET35 . Machine Silver. C.B 72.56 . Mid Concavity</t>
  </si>
  <si>
    <t>FR72095120R20</t>
  </si>
  <si>
    <t>Ferrada Wheels Forge-8 F8-FR7 20x9 . 5x120 . ET20 . Brushed Rouge . C.B 74.1 . Mid Concavity</t>
  </si>
  <si>
    <t>FR72095120R35</t>
  </si>
  <si>
    <t>Ferrada Wheels Forge-8 F8-FR7 20x9 . 5x120 . ET35 . Brushed Rouge . C.B 72.56 . Mid Concavity</t>
  </si>
  <si>
    <t>FR72095130BZ45</t>
  </si>
  <si>
    <t>Ferrada Wheels Forge-8 F8-FR7 20x9 . 5x130 . ET45 . Matte Bronze C.B. 71.6 . Mid Concavity</t>
  </si>
  <si>
    <t>FR72095130MB45</t>
  </si>
  <si>
    <t>Ferrada Wheels Forge-8 F8-FR7 20x9 . 5x130 . ET45 . Matte Black. C.B 71.6 . Mid Concavity</t>
  </si>
  <si>
    <t>FR72095130MS45</t>
  </si>
  <si>
    <t>Ferrada Wheels Forge-8 F8-FR7 20x9 . 5x130 . ET45 . Machine Silver C.B. 71.6 . Mid Concavity</t>
  </si>
  <si>
    <t>FR7211055112MB28</t>
  </si>
  <si>
    <t>Ferrada Wheels Forge-8 F8-FR7 21x10.5 . 5x112 . ET28 . Matte Black. C.B 66.56 . Deep Concavity</t>
  </si>
  <si>
    <t>FR7211055112MB40</t>
  </si>
  <si>
    <t>Ferrada Wheels Forge-8 F8-FR7 21x10.5 . 5x112 . ET40 . Matte Black. C.B 66.56 . Deep Concavity</t>
  </si>
  <si>
    <t>FR7211055112MS40</t>
  </si>
  <si>
    <t>Ferrada Wheels Forge-8 F8-FR7 21x10.5 . 5x112 . ET40 . Machine Silver. C.B 66.56 . Deep Concavity</t>
  </si>
  <si>
    <t>FR7211055114MB25</t>
  </si>
  <si>
    <t>Ferrada Wheels Forge-8 F8-FR7 21x10.5 . 5x114 . ET25 . Matte Black. C.B 73.1 . Deep Concavity</t>
  </si>
  <si>
    <t>FR7211055114MB42</t>
  </si>
  <si>
    <t>Ferrada Wheels Forge-8 F8-FR7 21x10.5 . 5x114 . ET42 . Matte Black. C.B 73.1 . Deep Concavity</t>
  </si>
  <si>
    <t>FR7211055114MS25</t>
  </si>
  <si>
    <t>Ferrada Wheels Forge-8 F8-FR7 21x10.5 . 5x114 . ET25 . Machine Silver. C.B 73.1 . Deep Concavity</t>
  </si>
  <si>
    <t>FR7211055114MS42</t>
  </si>
  <si>
    <t>Ferrada Wheels Forge-8 F8-FR7 21x10.5 . 5x114 . ET42 . Machine Silver. C.B 73.1 . Deep Concavity</t>
  </si>
  <si>
    <t>FR7211055120MB25</t>
  </si>
  <si>
    <t>Ferrada Wheels Forge-8 F8-FR7 21x10.5 . 5x120 . ET25 . Matte Black. C.B 74.1 . Deep Concavity</t>
  </si>
  <si>
    <t>FR7211055120MB42</t>
  </si>
  <si>
    <t>Ferrada Wheels Forge-8 F8-FR7 21x10.5 . 5x120 . ET42 . Matte Black. C.B 72.56 . Deep Concavity</t>
  </si>
  <si>
    <t>FR7211055120MS25</t>
  </si>
  <si>
    <t>Ferrada Wheels Forge-8 F8-FR7 21x10.5 . 5x120 . ET25 . Machine Silver. C.B 74.1 . Deep Concavity</t>
  </si>
  <si>
    <t>FR7211055120MS42</t>
  </si>
  <si>
    <t>Ferrada Wheels Forge-8 F8-FR7 21x10.5 . 5x120 . ET42 . Machine Silver. C.B 72.56 . Deep Concavity</t>
  </si>
  <si>
    <t>FR7211055130MB45</t>
  </si>
  <si>
    <t>Ferrada Wheels Forge-8 F8-FR7 21x10.5 . 5x130 . ET45 . Matte Black. C.B 71.6 . Deep Concavity</t>
  </si>
  <si>
    <t>FR7211055130MS45</t>
  </si>
  <si>
    <t>Ferrada Wheels Forge-8 F8-FR7 21x10.5 . 5x130 . ET45 . Machine Silver. C.B 71.6 . Deep Concavity</t>
  </si>
  <si>
    <t>FR721125112MB35</t>
  </si>
  <si>
    <t>Ferrada Wheels Forge-8 F8-FR7 21x12 . 5x112 . ET35 . Matte Black. C.B 66.56 . Deep Concavity</t>
  </si>
  <si>
    <t>FR721125112MB50</t>
  </si>
  <si>
    <t>Ferrada Wheels Forge-8 F8-FR7 21x12 . 5x112 . ET50 . Matte Black. C.B 66.56 . Deep Concavity</t>
  </si>
  <si>
    <t>FR721125112MS35</t>
  </si>
  <si>
    <t>Ferrada Wheels Forge-8 F8-FR7 21x12 . 5x112 . ET35 . Machine Silver. C.B 66.56 . Deep Concavity</t>
  </si>
  <si>
    <t>FR721125112MS50</t>
  </si>
  <si>
    <t>Ferrada Wheels Forge-8 F8-FR7 21x12 . 5x112 . ET50 . Machine Silver. C.B 66.56 . Deep Concavity</t>
  </si>
  <si>
    <t>FR721125114MB21</t>
  </si>
  <si>
    <t>Ferrada Wheels Forge-8 F8-FR7 21x12 . 5x114 . ET21 . Matte Black. C.B 73.1 . Deep Concavity</t>
  </si>
  <si>
    <t>FR721125114MB50</t>
  </si>
  <si>
    <t>Ferrada Wheels Forge-8 F8-FR7 21x12 . 5x114 . ET50 . Matte Black. C.B 73.1 . Deep Concavity</t>
  </si>
  <si>
    <t>FR721125114MS21</t>
  </si>
  <si>
    <t>Ferrada Wheels Forge-8 F8-FR7 21x12 . 5x114 . ET21 . Machine Silver. C.B 73.1 . Deep Concavity</t>
  </si>
  <si>
    <t>FR721125114MS50</t>
  </si>
  <si>
    <t>Ferrada Wheels Forge-8 F8-FR7 21x12 . 5x114 . ET50 . Machine Silver. C.B 73.1 . Deep Concavity</t>
  </si>
  <si>
    <t>FR721125120MB30</t>
  </si>
  <si>
    <t>Ferrada Wheels Forge-8 F8-FR7 21x12 . 5x120 . ET30 . Matte Black. C.B 74.1 . Deep Concavity</t>
  </si>
  <si>
    <t>FR721125120MS30</t>
  </si>
  <si>
    <t>Ferrada Wheels Forge-8 F8-FR7 21x12 . 5x120 . ET30 . Machine Silver. C.B 74.1 . Deep Concavity</t>
  </si>
  <si>
    <t>FR721125130MB50</t>
  </si>
  <si>
    <t>Ferrada Wheels Forge-8 F8-FR7 21x12 . 5x130 . ET50 . Matte Black. C.B 71.6 . Deep Concavity</t>
  </si>
  <si>
    <t>FR721125130MS50</t>
  </si>
  <si>
    <t>Ferrada Wheels Forge-8 F8-FR7 21x12 . 5x130 . ET50 . Machine Silver. C.B 71.6 . Deep Concavity</t>
  </si>
  <si>
    <t>FR72195112MB37</t>
  </si>
  <si>
    <t>Ferrada Wheels Forge-8 F8-FR7 21x9 . 5x112 . ET37 . Matte Black. C.B 66.56 . Mid Concavity</t>
  </si>
  <si>
    <t>FR72195112MS25</t>
  </si>
  <si>
    <t>Ferrada Wheels Forge-8 F8-FR7 21x9 . 5x112 . ET25 . Machine Silver. C.B 66.56 . Mid Concavity</t>
  </si>
  <si>
    <t>FR72195112MS37</t>
  </si>
  <si>
    <t>Ferrada Wheels Forge-8 F8-FR7 21x9 . 5x112 . ET37 . Machine Silver. C.B 66.56 . Mid Concavity</t>
  </si>
  <si>
    <t>FR72195114MB25</t>
  </si>
  <si>
    <t>Ferrada Wheels Forge-8 F8-FR7 21x9 . 5x114 . ET25 . Matte Black. C.B 73.1 . Mid Concavity</t>
  </si>
  <si>
    <t>FR72195114MB35</t>
  </si>
  <si>
    <t>Ferrada Wheels Forge-8 F8-FR7 21x9 . 5x114 . ET35 . Matte Black. C.B 73.1 . Mid Concavity</t>
  </si>
  <si>
    <t>FR72195114MS25</t>
  </si>
  <si>
    <t>Ferrada Wheels Forge-8 F8-FR7 21x9 . 5x114 . ET25 . Machine Silver. C.B 73.1 . Mid Concavity</t>
  </si>
  <si>
    <t>FR72195114MS35</t>
  </si>
  <si>
    <t>Ferrada Wheels Forge-8 F8-FR7 21x9 . 5x114 . ET35 . Machine Silver. C.B 73.1 . Mid Concavity</t>
  </si>
  <si>
    <t>FR72195120MB20</t>
  </si>
  <si>
    <t>Ferrada Wheels Forge-8 F8-FR7 21x9 . 5x120 . ET20 . Matte Black C.B 74.1 . Mid Concavity</t>
  </si>
  <si>
    <t>FR72195120MB35</t>
  </si>
  <si>
    <t>Ferrada Wheels Forge-8 F8-FR7 21x9 . 5x120 . ET35 . Matte Black C.B 72.56 . Mid Concavity</t>
  </si>
  <si>
    <t>FR72195120MS20</t>
  </si>
  <si>
    <t>Ferrada Wheels Forge-8 F8-FR7 21x9 . 5x120 . ET20 . Machine Silver. C.B 74.1 . Mid Concavity</t>
  </si>
  <si>
    <t>FR72195120MS35</t>
  </si>
  <si>
    <t>Ferrada Wheels Forge-8 F8-FR7 21x9 . 5x120 . ET35 . Machine Silver. C.B 72.56 . Mid Concavity</t>
  </si>
  <si>
    <t>FR72195130MB45</t>
  </si>
  <si>
    <t>Ferrada Wheels Forge-8 F8-FR7 21x9 . 5x130 . ET45 . Matte Black. C.B 71.6 . Mid Concavity</t>
  </si>
  <si>
    <t>FR72195130MS45</t>
  </si>
  <si>
    <t>Ferrada Wheels Forge-8 F8-FR7 21x9 . 5x130 . ET45 . Machine Silver. C.B 71.6 . Mid Concavity</t>
  </si>
  <si>
    <t>FR820105112BZ45</t>
  </si>
  <si>
    <t>Ferrada Wheels Forge-8 F8-FR8 20x10 . 5x112 . ET45 . Matte Bronze C.B 66.56 . Mid Concavity</t>
  </si>
  <si>
    <t>FR8</t>
  </si>
  <si>
    <t>FR820105112MB28</t>
  </si>
  <si>
    <t>Ferrada Wheels Forge-8 F8-FR8 20x10 . 5x112 . ET28 . Matte Black. C.B 66.56 . Mid Concavity</t>
  </si>
  <si>
    <t>FR820105112MB45</t>
  </si>
  <si>
    <t>Ferrada Wheels Forge-8 F8-FR8 20x10 . 5x112 . ET45 . Matte Black. C.B 66.56 . Mid Concavity</t>
  </si>
  <si>
    <t>FR820105112MG45</t>
  </si>
  <si>
    <t>Ferrada Wheels Forge-8 F8-FR8 20x10 . 5x112 . ET45 . Matte Graphite C.B 66.56 . Mid Concavity</t>
  </si>
  <si>
    <t>FR820105112MS28</t>
  </si>
  <si>
    <t>Ferrada Wheels Forge-8 F8-FR8 20x10 . 5x112 . ET28 . Machine Silver C.B 66.56 . Mid Concavity</t>
  </si>
  <si>
    <t>FR820105112MS33</t>
  </si>
  <si>
    <t>Ferrada Wheels Forge-8 F8-FR8 20x10 . 5x112 . ET33 . Machine Silver C.B 66.56 . Mid Concavity</t>
  </si>
  <si>
    <t>FR820105112MS45</t>
  </si>
  <si>
    <t>Ferrada Wheels Forge-8 F8-FR8 20x10 . 5x112 . ET45 . Machine Silver C.B 66.56 . Mid Concavity</t>
  </si>
  <si>
    <t>FR820105112R28</t>
  </si>
  <si>
    <t>Ferrada Wheels Forge-8 F8-FR8 20x10 . 5x112 . ET28 . Brushed Rouge . C.B 66.56 . Mid Concavity</t>
  </si>
  <si>
    <t>FR820105112R45</t>
  </si>
  <si>
    <t>Ferrada Wheels Forge-8 F8-FR8 20x10 . 5x112 . ET45 . Brushed Rouge . C.B 66.56 . Mid Concavity</t>
  </si>
  <si>
    <t>FR820105114BZ45</t>
  </si>
  <si>
    <t>Ferrada Wheels Forge-8 F8-FR8 20x10 . 5x114 . ET45 . Matte Bronze C.B 73.1 . Mid Concavity</t>
  </si>
  <si>
    <t>FR820105114MB25</t>
  </si>
  <si>
    <t>Ferrada Wheels Forge-8 F8-FR8 20x10 . 5x114. ET25 . Matte Black. C.B 73.1 . Mid Concavity</t>
  </si>
  <si>
    <t>FR820105114MB40</t>
  </si>
  <si>
    <t>Ferrada Wheels Forge-8 F8-FR8 20x10 . 5x114 . ET40 . Matte Black. C.B 73.1 . Mid Concavity</t>
  </si>
  <si>
    <t>FR820105114MS25</t>
  </si>
  <si>
    <t>Ferrada Wheels Forge-8 F8-FR8 20x10 . 5x114 . ET25 . Machine Silver C.B 73.1 . Mid Concavity</t>
  </si>
  <si>
    <t>FR820105114R25</t>
  </si>
  <si>
    <t>Ferrada Wheels Forge-8 F8-FR8 20x10 . 5x114. ET25 . Brushed Rouge . C.B 73.1 . Mid Concavity</t>
  </si>
  <si>
    <t>FR820105115MB15</t>
  </si>
  <si>
    <t>Ferrada Wheels Forge-8 F8-FR8 20x10 . 5x115. ET15 . Matte Black. C.B 71.6 . Mid Concavity</t>
  </si>
  <si>
    <t>FR820105115R15</t>
  </si>
  <si>
    <t>Ferrada Wheels Forge-8 F8-FR8 20x10 . 5x115 . ET15 . Brushed Rouge . C.B 73.1 . Mid Concavity</t>
  </si>
  <si>
    <t>FR820105120BZ25</t>
  </si>
  <si>
    <t>Ferrada Wheels Forge-8 F8-FR8 20x10 . 5x120 . ET25 . Matte Bronze C.B 74.1 . Mid Concavity</t>
  </si>
  <si>
    <t>FR820105120BZ40</t>
  </si>
  <si>
    <t>Ferrada Wheels Forge-8 F8-FR8 20x10 . 5x120 . ET40 . Matte Bronze C.B 72.56 . Mid Concavity</t>
  </si>
  <si>
    <t>FR820105120MB25</t>
  </si>
  <si>
    <t>Ferrada Wheels Forge-8 F8-FR8 20x10 . 5x120 . ET25 . Matte Black. C.B 74.1 . Mid Concavity</t>
  </si>
  <si>
    <t>FR820105120MB40</t>
  </si>
  <si>
    <t>Ferrada Wheels Forge-8 F8-FR8 20x10 . 5x120 . ET40 . Matte Black. C.B 72.56 . Mid Concavity</t>
  </si>
  <si>
    <t>FR820105120MG40</t>
  </si>
  <si>
    <t>Ferrada Wheels Forge-8 F8-FR8 20x10 . 5x120 . ET40 . Matte Graphite C.B 72.56 . Mid Concavity</t>
  </si>
  <si>
    <t>FR820105120MS25</t>
  </si>
  <si>
    <t>Ferrada Wheels Forge-8 F8-FR8 20x10 . 5x120 . ET25 . Machine Silver. C.B 74.1 . Mid Concavity</t>
  </si>
  <si>
    <t>FR820105120MS40</t>
  </si>
  <si>
    <t>Ferrada Wheels Forge-8 F8-FR8 20x10 . 5x120 . ET40 . Machine Silver. C.B 72.56 . Mid Concavity</t>
  </si>
  <si>
    <t>FR820105120R25</t>
  </si>
  <si>
    <t>Ferrada Wheels Forge-8 F8-FR8 20x10 . 5x120 . ET25 . Brushed Rouge . C.B 74.1 . Mid Concavity</t>
  </si>
  <si>
    <t>FR820105120R40</t>
  </si>
  <si>
    <t>Ferrada Wheels Forge-8 F8-FR8 20x10 . 5x120 . ET40 . Brushed Rouge . C.B 72.56 . Mid Concavity</t>
  </si>
  <si>
    <t>FR8201055112MB28</t>
  </si>
  <si>
    <t>Ferrada Wheels Forge-8 F8-FR8 20x10.5 . 5x112 . ET28 . Matte Black . C.B 66.56 . Deep Concavity</t>
  </si>
  <si>
    <t>FR8201055112MB40</t>
  </si>
  <si>
    <t>Ferrada Wheels Forge-8 F8-FR8 20x10.5 . 5x112 . ET40 . Matte Black . C.B 66.56 . Deep Concavity</t>
  </si>
  <si>
    <t>FR8201055112R28</t>
  </si>
  <si>
    <t>Ferrada Wheels Forge-8 F8-FR8 20x10.5 . 5x112 . ET28 . Brushed Rouge . C.B 66.56 . Deep Concavity</t>
  </si>
  <si>
    <t>FR8201055112R40</t>
  </si>
  <si>
    <t>Ferrada Wheels Forge-8 F8-FR8 20x10.5 . 5x112 . ET40 . Brushed Rouge . C.B 66.56 . Deep Concavity</t>
  </si>
  <si>
    <t>FR8201055114MB40</t>
  </si>
  <si>
    <t>Ferrada Wheels Forge-8 F8-FR8 20x10.5 . 5x114 . ET40 . Matte Black . C.B 73.1 . Deep Concavity</t>
  </si>
  <si>
    <t>FR8201055114MS40</t>
  </si>
  <si>
    <t>Ferrada Wheels Forge-8 F8-FR8 20x10.5 . 5x114 . ET40 . Machine Silver. C.B 73.1 . Deep Concavity</t>
  </si>
  <si>
    <t>FR8201055114R40</t>
  </si>
  <si>
    <t>Ferrada Wheels Forge-8 F8-FR8 20x10.5 . 5x114 . ET40 . Brushed Rouge . C.B 73.1 . Deep Concavity</t>
  </si>
  <si>
    <t>FR8201055115BZ15</t>
  </si>
  <si>
    <t>Ferrada Wheels Forge-8 F8-FR8 20x10.5 . 5x115 . ET15 . Matte Bronze. C.B 71.6 . Deep Concavity</t>
  </si>
  <si>
    <t>FR8201055115MB20</t>
  </si>
  <si>
    <t>Ferrada Wheels Forge-8 F8-FR8 20x10.5 . 5x115 . ET20 . Matte Black . C.B 71.6 . Deep Concavity</t>
  </si>
  <si>
    <t>FR8201055115R20</t>
  </si>
  <si>
    <t>Ferrada Wheels Forge-8 F8-FR8 20x10.5 . 5x115 . ET20 . Brushed Rouge . C.B 73.1 . Deep Concavity</t>
  </si>
  <si>
    <t>FR8201055120BZ40</t>
  </si>
  <si>
    <t>Ferrada Wheels Forge-8 F8-FR8 20x10.5 . 5x120 . ET40 . Matte Bronze C.B 72.56 . Deep Concavity</t>
  </si>
  <si>
    <t>FR8201055120MB28</t>
  </si>
  <si>
    <t>Ferrada Wheels Forge-8 F8-FR8 20x10.5 . 5x120 . ET28 . Matte Black . C.B 74.1 . Deep Concavity</t>
  </si>
  <si>
    <t>FR8201055120MB40</t>
  </si>
  <si>
    <t>Ferrada Wheels Forge-8 F8-FR8 20x10.5 . 5x120 . ET40 . Matte Black . C.B 72.56 . Deep Concavity</t>
  </si>
  <si>
    <t>FR8201055120MS40</t>
  </si>
  <si>
    <t>Ferrada Wheels Forge-8 F8-FR8 20x10.5 . 5x120 . ET40 . Machine Silver. C.B 72.56 . Deep Concavity</t>
  </si>
  <si>
    <t>FR8201055120R40</t>
  </si>
  <si>
    <t>Ferrada Wheels Forge-8 F8-FR8 20x10.5 . 5x120 . ET40 . Brushed Rouge . C.B 72.56 . Deep Concavity</t>
  </si>
  <si>
    <t>FR820115112BZ28</t>
  </si>
  <si>
    <t>Ferrada Wheels Forge-8 F8-FR8 20x11 . 5x112 . ET28 . Matte Bronze C.B 66.56 . Mid Concavity</t>
  </si>
  <si>
    <t>FR820115112BZ50</t>
  </si>
  <si>
    <t>Ferrada Wheels Forge-8 F8-FR8 20x11 . 5x112 . ET50 . Matte Bronze C.B 66.56 . Mid Concavity</t>
  </si>
  <si>
    <t>FR820115112MB30</t>
  </si>
  <si>
    <t>Ferrada Wheels Forge-8 F8-FR8 20x11 . 5x112 . ET30 . Matte Black. C.B 66.56 . Mid Concavity</t>
  </si>
  <si>
    <t>FR820115112MB45</t>
  </si>
  <si>
    <t>Ferrada Wheels Forge-8 F8-FR8 20x11 . 5x112 . ET45 . Matte Black. C.B 66.56 . Mid Concavity</t>
  </si>
  <si>
    <t>FR820115112MG45</t>
  </si>
  <si>
    <t>Ferrada Wheels Forge-8 F8-FR8 20x11 . 5x112 . ET45 . Matte Graphite C.B 66.56 . Mid Concavity</t>
  </si>
  <si>
    <t>FR820115112MG50</t>
  </si>
  <si>
    <t>Ferrada Wheels Forge-8 F8-FR8 20x11 . 5x112 . ET50 . Matte Graphite C.B 66.56 . Mid Concavity</t>
  </si>
  <si>
    <t>FR820115112MS28</t>
  </si>
  <si>
    <t>Ferrada Wheels Forge-8 F8-FR8 20x11 . 5x112 . ET28 . Machine Silver C.B 66.56 . Mid Concavity</t>
  </si>
  <si>
    <t>FR820115112MS50</t>
  </si>
  <si>
    <t>Ferrada Wheels Forge-8 F8-FR8 20x11 . 5x112 . ET50 . Machine Silver C.B 66.56 . Mid Concavity</t>
  </si>
  <si>
    <t>FR820115112R30</t>
  </si>
  <si>
    <t>Ferrada Wheels Forge-8 F8-FR8 20x11 . 5x112 . ET30 . Brushed Rouge . C.B 66.56 . Mid Concavity</t>
  </si>
  <si>
    <t>FR820115112R45</t>
  </si>
  <si>
    <t>Ferrada Wheels Forge-8 F8-FR8 20x11 . 5x112 . ET45 . Brushed Rouge . C.B 66.56 . Mid Concavity</t>
  </si>
  <si>
    <t>FR820115114BZ28</t>
  </si>
  <si>
    <t>Ferrada Wheels Forge-8 F8-FR8 20x11 . 5x114 . ET28 . Matte Bronze C.B 73.1 . Mid Concavity</t>
  </si>
  <si>
    <t>FR820115114BZ50</t>
  </si>
  <si>
    <t>Ferrada Wheels Forge-8 F8-FR8 20x11 . 5x114 . ET50 . Matte Bronze C.B 73.1 . Mid Concavity</t>
  </si>
  <si>
    <t>FR820115114MB30</t>
  </si>
  <si>
    <t>Ferrada Wheels Forge-8 F8-FR8 20x11 . 5x114 . ET30 . Matte Black. C.B 73.1 . Mid Concavity</t>
  </si>
  <si>
    <t>FR820115114MB50</t>
  </si>
  <si>
    <t>Ferrada Wheels Forge-8 F8-FR8 20x11 . 5x114 . ET50 . Matte Black . C.B 73.1 . Mid Concavity</t>
  </si>
  <si>
    <t>FR820115114MG28</t>
  </si>
  <si>
    <t>Ferrada Wheels Forge-8 F8-FR8 20x11 . 5x114 . ET28 . Matte Graphite C.B 73.1 . Mid Concavity</t>
  </si>
  <si>
    <t>FR820115114R30</t>
  </si>
  <si>
    <t>Ferrada Wheels Forge-8 F8-FR8 20x11 . 5x114 . ET30 . Brushed Rouge . C.B 73.1 . Mid Concavity</t>
  </si>
  <si>
    <t>FR820115114R50</t>
  </si>
  <si>
    <t>Ferrada Wheels Forge-8 F8-FR8 20x11 . 5x114 . ET50 . Brushed Rouge . C.B 73.1 . Mid Concavity</t>
  </si>
  <si>
    <t>FR820115115BZ30</t>
  </si>
  <si>
    <t>Ferrada Wheels Forge-8 F8-FR8 20x11 . 5x115 . ET30 . Matte Bronze. C.B 71.6 . Mid Concavity</t>
  </si>
  <si>
    <t>FR820115115MB30</t>
  </si>
  <si>
    <t>Ferrada Wheels Forge-8 F8-FR8 20x11 . 5x115 . ET30 . Matte Black. C.B 71.6 . Mid Concavity</t>
  </si>
  <si>
    <t>FR820115115MS30</t>
  </si>
  <si>
    <t>Ferrada Wheels Forge-8 F8-FR8 20x11 . 5x115 . ET30 . Machine Silver . C.B 71.6 . Mid Concavity</t>
  </si>
  <si>
    <t>FR820115120BZ33</t>
  </si>
  <si>
    <t>Ferrada Wheels Forge-8 F8-FR8 20x11 . 5x120 . ET33 . Matte Bronze C.B 74.1 . Mid Concavity</t>
  </si>
  <si>
    <t>FR820115120BZ45</t>
  </si>
  <si>
    <t>Ferrada Wheels Forge-8 F8-FR8 20x11 . 5x120 . ET45 . Matte Bronze C.B 72.56 . Mid Concavity</t>
  </si>
  <si>
    <t>FR820115120MB33</t>
  </si>
  <si>
    <t>Ferrada Wheels Forge-8 F8-FR8 20x11 . 5x120 . ET33 . Matte Black. C.B 74.1 . Mid Concavity</t>
  </si>
  <si>
    <t>FR820115120MB45</t>
  </si>
  <si>
    <t>Ferrada Wheels Forge-8 F8-FR8 20x11 . 5x120 . ET45 . Matte Black. C.B 74.1 . Mid Concavity</t>
  </si>
  <si>
    <t>FR820115120MG45</t>
  </si>
  <si>
    <t>Ferrada Wheels Forge-8 F8-FR8 20x11 . 5x120 . ET45 . Matte Graphite C.B 72.56 . Mid Concavity</t>
  </si>
  <si>
    <t>FR820115120MG50</t>
  </si>
  <si>
    <t>Ferrada Wheels Forge-8 F8-FR8 20x11 . 5x120 . ET50 . Matte Graphite C.B 72.56 . Mid Concavity</t>
  </si>
  <si>
    <t>FR820115120MS50</t>
  </si>
  <si>
    <t>Ferrada Wheels Forge-8 F8-FR8 20x11 . 5x120 . ET50 . Machine Silver C.B 72.56 . Mid Concavity</t>
  </si>
  <si>
    <t>FR820115120R33</t>
  </si>
  <si>
    <t>Ferrada Wheels Forge-8 F8-FR8 20x11 . 5x120 . ET33 . Brushed Rouge . C.B 74.1 . Mid Concavity</t>
  </si>
  <si>
    <t>FR820115120R45</t>
  </si>
  <si>
    <t>Ferrada Wheels Forge-8 F8-FR8 20x11 . 5x120 . ET45 . Brushed Rouge . C.B 74.1 . Mid Concavity</t>
  </si>
  <si>
    <t>FR820115130BZ50</t>
  </si>
  <si>
    <t>Ferrada Wheels Forge-8 F8-FR8 20x11 . 5x130 . ET50 . Matte Bronze C.B 71.6 . Mid Concavity</t>
  </si>
  <si>
    <t>FR820115130MB50</t>
  </si>
  <si>
    <t>Ferrada Wheels Forge-8 F8-FR8 20x11 . 5x130 . ET50 . Matte Black. C.B 71.6 . Mid Concavity</t>
  </si>
  <si>
    <t>FR8201155112BZ32</t>
  </si>
  <si>
    <t>Ferrada Wheels Forge-8 F8-FR8 20x11.5 . 5x112 . ET32 . Matte Bronze. C.B 66.56 . Super Deep Concavity</t>
  </si>
  <si>
    <t>FR8201155112MB32</t>
  </si>
  <si>
    <t>Ferrada Wheels Forge-8 F8-FR8 20x11.5 . 5x112 . ET32 . Matte Black. C.B 66.56 . Super Deep Concavity</t>
  </si>
  <si>
    <t>FR8201155112MG32</t>
  </si>
  <si>
    <t>Ferrada Wheels Forge-8 F8-FR8 20x11.5 . 5x112 . ET32 . Matte Graphite. C.B 66.56 . Super Deep Concavity</t>
  </si>
  <si>
    <t>FR8201155112MS32</t>
  </si>
  <si>
    <t>Ferrada Wheels Forge-8 F8-FR8 20x11.5 . 5x112 . ET32 . Machine Silver. C.B 66.56 . Super Deep Concavity</t>
  </si>
  <si>
    <t>FR8201155112R32</t>
  </si>
  <si>
    <t>Ferrada Wheels Forge-8 F8-FR8 20x11.5 . 5x112 . ET32 . Brushed Rouge . C.B 66.56 . Super Deep Concavity</t>
  </si>
  <si>
    <t>FR8201155114BZ30</t>
  </si>
  <si>
    <t>Ferrada Wheels Forge-8 F8-FR8 20x11.5 . 5x114 . ET30 . Matte Bronze C.B 73.1 . Super Deep Concavity</t>
  </si>
  <si>
    <t>FR8201155114MB30</t>
  </si>
  <si>
    <t>Ferrada Wheels Forge-8 F8-FR8 20x11.5 . 5x114 . ET30 . Matte Black. C.B 73.1 . Super Deep Concavity</t>
  </si>
  <si>
    <t>FR8201155114MG30</t>
  </si>
  <si>
    <t>Ferrada Wheels Forge-8 F8-FR8 20x11.5 . 5x114 . ET30 . Matte Graphite. C.B 73.1 . Super Deep Concavity</t>
  </si>
  <si>
    <t>FR8201155114MS30</t>
  </si>
  <si>
    <t>Ferrada Wheels Forge-8 F8-FR8 20x11.5 . 5x114 . ET30 . Machine Silver C.B 73.1 . Super Deep Concavity</t>
  </si>
  <si>
    <t>FR8201155114R30</t>
  </si>
  <si>
    <t>Ferrada Wheels Forge-8 F8-FR8 20x11.5 . 5x114 . ET30 . Brushed Rouge . C.B 73.1 . Super Deep Concavity</t>
  </si>
  <si>
    <t>FR8201155115MB30</t>
  </si>
  <si>
    <t>Ferrada Wheels Forge-8 F8-FR8 20x11.5 . 5x115 . ET30 . Matte Black. C.B 71.6 . Super Deep Concavity</t>
  </si>
  <si>
    <t>FR8201155115R28</t>
  </si>
  <si>
    <t>Ferrada Wheels Forge-8 F8-FR8 20x11.5 . 5x115 . ET28 . Brushed Rouge . C.B 73.1 . Super Deep Concavity</t>
  </si>
  <si>
    <t>FR8201155120BZ29</t>
  </si>
  <si>
    <t>Ferrada Wheels Forge-8 F8-FR8 20x11.5 . 5x120 . ET29 . Matte Bronze C.B 74.1 . Super Deep Concavity</t>
  </si>
  <si>
    <t>FR8201155120MB29</t>
  </si>
  <si>
    <t>Ferrada Wheels Forge-8 F8-FR8 20x11.5 . 5x120 . ET29 . Matte Black. C.B 74.1 . Super Deep Concavity</t>
  </si>
  <si>
    <t>FR8201155120MG18</t>
  </si>
  <si>
    <t>Ferrada Wheels Forge-8 F8-FR8 20x11.5 . 5x120 . ET18 . Matte Graphite. C.B 74.1 . Super Deep Concavity</t>
  </si>
  <si>
    <t>FR8201155120MG32</t>
  </si>
  <si>
    <t>Ferrada Wheels Forge-8 F8-FR8 20x11.5 . 5x120 . ET32 . Matte Graphite. C.B 74.1 . Super Deep Concavity</t>
  </si>
  <si>
    <t>FR8201155120MS29</t>
  </si>
  <si>
    <t>Ferrada Wheels Forge-8 F8-FR8 20x11.5 . 5x120 . ET29 . Machine Silver C.B 74.1 . Super Deep Concavity</t>
  </si>
  <si>
    <t>FR820125112BZ33</t>
  </si>
  <si>
    <t>Ferrada Wheels Forge-8 F8-FR8 20x12 . 5x112 . ET33 . Matte Bronze C.B 66.56 . Deep Concavity</t>
  </si>
  <si>
    <t>FR820125112MB33</t>
  </si>
  <si>
    <t>Ferrada Wheels Forge-8 F8-FR8 20x12 . 5x112 . ET33 . Matte Black. C.B 66.56 . Deep Concavity</t>
  </si>
  <si>
    <t>FR820125112MS33</t>
  </si>
  <si>
    <t>Ferrada Wheels Forge-8 F8-FR8 20x12 . 5x112 . ET33 . Machine Silver C.B 66.56 . Deep Concavity</t>
  </si>
  <si>
    <t>FR820125112R33</t>
  </si>
  <si>
    <t>Ferrada Wheels Forge-8 F8-FR8 20x12 . 5x112 . ET33 . Brushed Rouge . C.B 66.56 . Deep Concavity</t>
  </si>
  <si>
    <t>FR820125114BZ21</t>
  </si>
  <si>
    <t>Ferrada Wheels Forge-8 F8-FR8 20x12 . 5x114 . ET21 . Matte Bronze C.B 73.1 . Deep Concavity</t>
  </si>
  <si>
    <t>FR820125114MB21</t>
  </si>
  <si>
    <t>Ferrada Wheels Forge-8 F8-FR8 20x12 . 5x114 . ET21 . Matte Black. C.B 73.1 . Deep Concavity</t>
  </si>
  <si>
    <t>FR820125114MG21</t>
  </si>
  <si>
    <t>Ferrada Wheels Forge-8 F8-FR8 20x12 . 5x114 . ET21 . Matte Graphite. C.B 73.1 . Deep Concavity</t>
  </si>
  <si>
    <t>FR820125114MS21</t>
  </si>
  <si>
    <t>Ferrada Wheels Forge-8 F8-FR8 20x12 . 5x114 . ET21 . Machine Silver C.B 73.1 . Deep Concavity</t>
  </si>
  <si>
    <t>FR820125114R21</t>
  </si>
  <si>
    <t>Ferrada Wheels Forge-8 F8-FR8 20x12 . 5x114 . ET21 . Brushed Rouge . C.B 73.1 . Deep Concavity</t>
  </si>
  <si>
    <t>FR820125120BZ25</t>
  </si>
  <si>
    <t>Ferrada Wheels Forge-8 F8-FR8 20x12 . 5x120 . ET25 . Matte Bronze C.B 74.1 . Deep Concavity</t>
  </si>
  <si>
    <t>FR820125120MB25</t>
  </si>
  <si>
    <t>Ferrada Wheels Forge-8 F8-FR8 20x12 . 5x120 . ET25 . Matte Black. C.B 74.1 . Deep Concavity</t>
  </si>
  <si>
    <t>FR820125130BZ45</t>
  </si>
  <si>
    <t>Ferrada Wheels Forge-8 F8-FR8 20x12 . 5x130 . ET45 . Matte Bronze . C.B 71.6 . Deep Concavity</t>
  </si>
  <si>
    <t>FR820125130MB45</t>
  </si>
  <si>
    <t>Ferrada Wheels Forge-8 F8-FR8 20x12 . 5x130 . ET45 . Matte Black . C.B 71.6 . Deep Concavity</t>
  </si>
  <si>
    <t>FR82095112BZ25</t>
  </si>
  <si>
    <t>Ferrada Wheels Forge-8 F8-FR8 20x9 . 5x112 . ET25 . Matte Bronze C.B 66.56 . Mid Concavity</t>
  </si>
  <si>
    <t>FR82095112BZ35</t>
  </si>
  <si>
    <t>Ferrada Wheels Forge-8 F8-FR8 20x9 . 5x112 . ET35 . Matte Bronze C.B 66.56 . Mid Concavity</t>
  </si>
  <si>
    <t>FR82095112BZ45</t>
  </si>
  <si>
    <t>Ferrada Wheels Forge-8 F8-FR8 20x9 . 5x112 . ET45 . Matte Bronze C.B 66.56 . Mid Concavity</t>
  </si>
  <si>
    <t>FR82095112MB25</t>
  </si>
  <si>
    <t>Ferrada Wheels Forge-8 F8-FR8 20x9 . 5x112 . ET25 . Matte Black. C.B 66.56 . Mid Concavity</t>
  </si>
  <si>
    <t>FR82095112MB35</t>
  </si>
  <si>
    <t>Ferrada Wheels Forge-8 F8-FR8 20x9 . 5x112 . ET35 . Matte Black. C.B 66.56 . Mid Concavity</t>
  </si>
  <si>
    <t>FR82095112MB45</t>
  </si>
  <si>
    <t>Ferrada Wheels Forge-8 F8-FR8 20x9 . 5x112 . ET45 . Matte Black. C.B 66.56 . Mid Concavity</t>
  </si>
  <si>
    <t>FR82095112MG35</t>
  </si>
  <si>
    <t>Ferrada Wheels Forge-8 F8-FR8 20x9 . 5x112 . ET35 . Matte Graphite C.B 66.56 . Mid Concavity</t>
  </si>
  <si>
    <t>FR82095112MG45</t>
  </si>
  <si>
    <t>Ferrada Wheels Forge-8 F8-FR8 20x9 . 5x112 . ET45 . Matte Graphite C.B 66.56 . Mid Concavity</t>
  </si>
  <si>
    <t>FR82095112MS25</t>
  </si>
  <si>
    <t>Ferrada Wheels Forge-8 F8-FR8 20x9 . 5x112 . ET25 . Machine Silver. C.B 66.56 . Mid Concavity</t>
  </si>
  <si>
    <t>FR82095112MS27</t>
  </si>
  <si>
    <t>Ferrada Wheels Forge-8 F8-FR8 20x9 . 5x112 . ET27 . Machine Silver. C.B 66.56 . Mid Concavity</t>
  </si>
  <si>
    <t>FR82095112MS35</t>
  </si>
  <si>
    <t>Ferrada Wheels Forge-8 F8-FR8 20x9 . 5x112 . ET35 . Machine Silver. C.B 66.56 . Mid Concavity</t>
  </si>
  <si>
    <t>FR82095112MS45</t>
  </si>
  <si>
    <t>Ferrada Wheels Forge-8 F8-FR8 20x9 . 5x112 . ET45 . Machine Silver. C.B 66.56 . Mid Concavity</t>
  </si>
  <si>
    <t>FR82095112R25</t>
  </si>
  <si>
    <t>Ferrada Wheels Forge-8 F8-FR8 20x9 . 5x112 . ET25 . Brushed Rouge . C.B 66.56 . Mid Concavity</t>
  </si>
  <si>
    <t>FR82095112R35</t>
  </si>
  <si>
    <t>Ferrada Wheels Forge-8 F8-FR8 20x9 . 5x112 . ET35 . Brushed Rouge . C.B 66.56 . Mid Concavity</t>
  </si>
  <si>
    <t>FR82095112R45</t>
  </si>
  <si>
    <t>Ferrada Wheels Forge-8 F8-FR8 20x9 . 5x112 . ET45 . Brushed Rouge . C.B 66.56 . Mid Concavity</t>
  </si>
  <si>
    <t>FR82095114BZ42</t>
  </si>
  <si>
    <t>Ferrada Wheels Forge-8 F8-FR8 20x9 . 5x114 . ET42 . Matte Bronze. C.B 73.1 . Mid Concavity</t>
  </si>
  <si>
    <t>FR82095114MB25</t>
  </si>
  <si>
    <t>Ferrada Wheels Forge-8 F8-FR8 20x9 . 5x114 . ET25 . Matte Black.  C.B 73.1 . Mid Concavity</t>
  </si>
  <si>
    <t>FR82095114MB35</t>
  </si>
  <si>
    <t>Ferrada Wheels Forge-8 F8-FR8 20x9 . 5x114 . ET35 . Matte Black . C.B 73.1 . Mid Concavity</t>
  </si>
  <si>
    <t>FR82095114MB42</t>
  </si>
  <si>
    <t>Ferrada Wheels Forge-8 F8-FR8 20x9 . 5x114 . ET42 . Matte Black. C.B 73.1 . Mid Concavity</t>
  </si>
  <si>
    <t>FR82095114MS25</t>
  </si>
  <si>
    <t>Ferrada Wheels Forge-8 F8-FR8 20x9 . 5x114 . ET25 . Machine Silver. C.B 73.1 . Mid Concavity</t>
  </si>
  <si>
    <t>FR82095114MS35</t>
  </si>
  <si>
    <t>Ferrada Wheels Forge-8 F8-FR8 20x9 . 5x114 . ET35 . Machine Silver. C.B 73.1 . Mid Concavity</t>
  </si>
  <si>
    <t>FR82095114R25</t>
  </si>
  <si>
    <t>Ferrada Wheels Forge-8 F8-FR8 20x9 . 5x114 . ET25 . Brushed Rouge . C.B 73.1 . Mid Concavity</t>
  </si>
  <si>
    <t>FR82095114R35</t>
  </si>
  <si>
    <t>Ferrada Wheels Forge-8 F8-FR8 20x9 . 5x114 . ET35 . Brushed Rouge . C.B 73.1 . Mid Concavity</t>
  </si>
  <si>
    <t>FR82095115BZ15</t>
  </si>
  <si>
    <t>Ferrada Wheels Forge-8 F8-FR8 20x9 . 5x115 . ET15 . Matte Bronze. C.B 71.6 . Mid Concavity</t>
  </si>
  <si>
    <t>FR82095115MB15</t>
  </si>
  <si>
    <t>Ferrada Wheels Forge-8 F8-FR8 20x9 . 5x115 . ET15 . Matte Black C.B 71.6 . Mid Concavity</t>
  </si>
  <si>
    <t>FR82095115MS15</t>
  </si>
  <si>
    <t>Ferrada Wheels Forge-8 F8-FR8 20x9 . 5x115 . ET15 . Machine Silver. C.B 71.6 . Mid Concavity</t>
  </si>
  <si>
    <t>FR82095115R15</t>
  </si>
  <si>
    <t>Ferrada Wheels Forge-8 F8-FR8 20x9 . 5x115 . ET15 . Brushed Rouge . C.B 73.1 . Mid Concavity</t>
  </si>
  <si>
    <t>FR82095120BZ20</t>
  </si>
  <si>
    <t>Ferrada Wheels Forge-8 F8-FR8 20x9 . 5x120 . ET20 . Matte Bronze C.B 74.1 . Mid Concavity</t>
  </si>
  <si>
    <t>FR82095120BZ35</t>
  </si>
  <si>
    <t>Ferrada Wheels Forge-8 F8-FR8 20x9 . 5x120 . ET35 . Matte Bronze C.B 72.56 . Mid Concavity</t>
  </si>
  <si>
    <t>FR82095120BZ45</t>
  </si>
  <si>
    <t>Ferrada Wheels Forge-8 F8-FR8 20x9 . 5x120 . ET45 . Matte Bronze C.B 72.56 . Mid Concavity</t>
  </si>
  <si>
    <t>FR82095120MB20</t>
  </si>
  <si>
    <t>Ferrada Wheels Forge-8 F8-FR8 20x9 . 5x120 . ET20 . Matte Black. C.B 74.1 . Mid Concavity</t>
  </si>
  <si>
    <t>FR82095120MB35</t>
  </si>
  <si>
    <t>Ferrada Wheels Forge-8 F8-FR8 20x9 . 5x120 . ET35 . Matte Black. C.B 72.56 . Mid Concavity</t>
  </si>
  <si>
    <t>FR82095120MG45</t>
  </si>
  <si>
    <t>Ferrada Wheels Forge-8 F8-FR8 20x9 . 5x120 . ET45 . Matte Graphite C.B 72.56 . Mid Concavity</t>
  </si>
  <si>
    <t>FR82095120MS20</t>
  </si>
  <si>
    <t>Ferrada Wheels Forge-8 F8-FR8 20x9 . 5x120 . ET20 . Machine Silver C.B 74.1 . Mid Concavity</t>
  </si>
  <si>
    <t>FR82095120MS35</t>
  </si>
  <si>
    <t>Ferrada Wheels Forge-8 F8-FR8 20x9 . 5x120 . ET35 . Machine Silver C.B 72.56 . Mid Concavity</t>
  </si>
  <si>
    <t>FR82095120MS45</t>
  </si>
  <si>
    <t>Ferrada Wheels Forge-8 F8-FR8 20x9 . 5x120 . ET45 . Machine Silver C.B 72.56 . Mid Concavity</t>
  </si>
  <si>
    <t>FR82095120R20</t>
  </si>
  <si>
    <t>Ferrada Wheels Forge-8 F8-FR8 20x9 . 5x120 . ET20 . Brushed Rouge . C.B 74.1 . Mid Concavity</t>
  </si>
  <si>
    <t>FR82095120R35</t>
  </si>
  <si>
    <t>Ferrada Wheels Forge-8 F8-FR8 20x9 . 5x120 . ET35 . Brushed Rouge . C.B 72.56 . Mid Concavity</t>
  </si>
  <si>
    <t>FR82095130BZ45</t>
  </si>
  <si>
    <t>Ferrada Wheels Forge-8 F8-FR8 20x9 . 5x130 . ET45 . Matte Bronze C.B 71.6 . Mid Concavity</t>
  </si>
  <si>
    <t>FR82095130MG45</t>
  </si>
  <si>
    <t>Ferrada Wheels Forge-8 F8-FR8 20x9 . 5x130 . ET45 . Matte Graphite C.B 71.6 . Mid Concavity</t>
  </si>
  <si>
    <t>FR82095130MS45</t>
  </si>
  <si>
    <t>Ferrada Wheels Forge-8 F8-FR8 20x9 . 5x130 . ET45 . Machine Silver C.B 71.6 . Mid Concavity</t>
  </si>
  <si>
    <t>FR8211055112MB28</t>
  </si>
  <si>
    <t>Ferrada Wheels Forge-8 F8-FR8 21x10.5 . 5x112 . ET28 . Matte Black. C.B 66.56 . Deep Concavity</t>
  </si>
  <si>
    <t>FR8211055112MB40</t>
  </si>
  <si>
    <t>Ferrada Wheels Forge-8 F8-FR8 21x10.5 . 5x112 . ET40 . Matte Black. C.B 66.56 . Deep Concavity</t>
  </si>
  <si>
    <t>FR8211055112MS28</t>
  </si>
  <si>
    <t>Ferrada Wheels Forge-8 F8-FR8 21x10.5 . 5x112 . ET28 . Machine Silver. C.B 66.56 . Deep Concavity</t>
  </si>
  <si>
    <t>FR8211055112MS40</t>
  </si>
  <si>
    <t>Ferrada Wheels Forge-8 F8-FR8 21x10.5 . 5x112 . ET40 . Machine Silver. C.B 66.56 . Deep Concavity</t>
  </si>
  <si>
    <t>FR8211055114MB25</t>
  </si>
  <si>
    <t>Ferrada Wheels Forge-8 F8-FR8 21x10.5 . 5x114 . ET25 . Matte Black. C.B 73.1 . Deep Concavity</t>
  </si>
  <si>
    <t>FR8211055114MB42</t>
  </si>
  <si>
    <t>Ferrada Wheels Forge-8 F8-FR8 21x10.5 . 5x114 . ET42 . Matte Black. C.B 73.1 . Deep Concavity</t>
  </si>
  <si>
    <t>FR8211055114MS25</t>
  </si>
  <si>
    <t>Ferrada Wheels Forge-8 F8-FR8 21x10.5 . 5x114 . ET25 . Machine Silver. C.B 73.1 . Deep Concavity</t>
  </si>
  <si>
    <t>FR8211055114MS42</t>
  </si>
  <si>
    <t>Ferrada Wheels Forge-8 F8-FR8 21x10.5 . 5x114 . ET42 . Machine Silver. C.B 73.1 . Deep Concavity</t>
  </si>
  <si>
    <t>FR8211055120MB25</t>
  </si>
  <si>
    <t>Ferrada Wheels Forge-8 F8-FR8 21x10.5 . 5x120 . ET25 . Matte Black. C.B 74.1 . Deep Concavity</t>
  </si>
  <si>
    <t>FR8211055120MB42</t>
  </si>
  <si>
    <t>Ferrada Wheels Forge-8 F8-FR8 21x10.5 . 5x120 . ET42 . Matte Black. C.B 72.56 . Deep Concavity</t>
  </si>
  <si>
    <t>FR8211055120MS25</t>
  </si>
  <si>
    <t>Ferrada Wheels Forge-8 F8-FR8 21x10.5 . 5x120 . ET25 . Machine Silver. C.B 74.1 . Deep Concavity</t>
  </si>
  <si>
    <t>FR8211055120MS42</t>
  </si>
  <si>
    <t>Ferrada Wheels Forge-8 F8-FR8 21x10.5 . 5x120 . ET42 . Machine Silver. C.B 72.56 . Deep Concavity</t>
  </si>
  <si>
    <t>FR8211055130MB45</t>
  </si>
  <si>
    <t>Ferrada Wheels Forge-8 F8-FR8 21x10.5 . 5x130 . ET45 . Matte Black. C.B 71.6 . Deep Concavity</t>
  </si>
  <si>
    <t>FR8211055130MS45</t>
  </si>
  <si>
    <t>Ferrada Wheels Forge-8 F8-FR8 21x10.5 . 5x130 . ET45 . Machine Silver. C.B 71.6 . Deep Concavity</t>
  </si>
  <si>
    <t>FR821125112MB35</t>
  </si>
  <si>
    <t>Ferrada Wheels Forge-8 F8-FR8 21x12 . 5x112 . ET35 . Matte Black. C.B 66.56 . Deep Concavity</t>
  </si>
  <si>
    <t>FR821125112MB50</t>
  </si>
  <si>
    <t>Ferrada Wheels Forge-8 F8-FR8 21x12 . 5x112 . ET50 . Matte Black. C.B 66.56 . Deep Concavity</t>
  </si>
  <si>
    <t>FR821125112MS50</t>
  </si>
  <si>
    <t>Ferrada Wheels Forge-8 F8-FR8 21x12 . 5x112 . ET50 . Machine Silver. C.B 66.56 . Deep Concavity</t>
  </si>
  <si>
    <t>FR821125114MB21</t>
  </si>
  <si>
    <t>Ferrada Wheels Forge-8 F8-FR8 21x12 . 5x114 . ET21 . Matte Black. C.B 73.1 . Deep Concavity</t>
  </si>
  <si>
    <t>FR821125114MB50</t>
  </si>
  <si>
    <t>Ferrada Wheels Forge-8 F8-FR8 21x12 . 5x114 . ET50 . Matte Black. C.B 73.1 . Deep Concavity</t>
  </si>
  <si>
    <t>FR821125114MS21</t>
  </si>
  <si>
    <t>Ferrada Wheels Forge-8 F8-FR8 21x12 . 5x114 . ET21 . Machine Silver. C.B 73.1 . Deep Concavity</t>
  </si>
  <si>
    <t>FR821125114MS50</t>
  </si>
  <si>
    <t>Ferrada Wheels Forge-8 F8-FR8 21x12 . 5x114 . ET50 . Machine Silver. C.B 73.1 . Deep Concavity</t>
  </si>
  <si>
    <t>FR821125120MB30</t>
  </si>
  <si>
    <t>Ferrada Wheels Forge-8 F8-FR8 21x12 . 5x120 . ET30 . Matte Black. C.B 74.1 . Deep Concavity</t>
  </si>
  <si>
    <t>FR821125120MS30</t>
  </si>
  <si>
    <t>Ferrada Wheels Forge-8 F8-FR8 21x12 . 5x120 . ET30 . Machine Silver. C.B 74.1 . Deep Concavity</t>
  </si>
  <si>
    <t>FR821125130MB50</t>
  </si>
  <si>
    <t>Ferrada Wheels Forge-8 F8-FR8 21x12 . 5x130 . ET50 . Matte Black. C.B 71.6 . Deep Concavity</t>
  </si>
  <si>
    <t>FR821125130MS50</t>
  </si>
  <si>
    <t>Ferrada Wheels Forge-8 F8-FR8 21x12 . 5x130 . ET50 . Machine Silver. C.B 71.6 . Deep Concavity</t>
  </si>
  <si>
    <t>FR82195112MB37</t>
  </si>
  <si>
    <t>Ferrada Wheels Forge-8 F8-FR8 21x9 . 5x112 . ET37 . Matte Black. C.B 66.56 . Slight Concavity</t>
  </si>
  <si>
    <t>FR82195112MS25</t>
  </si>
  <si>
    <t>Ferrada Wheels Forge-8 F8-FR8 21x9 . 5x112 . ET25 . Machine Silver. C.B 66.56 . Slight Concavity</t>
  </si>
  <si>
    <t>FR82195112MS37</t>
  </si>
  <si>
    <t>Ferrada Wheels Forge-8 F8-FR8 21x9 . 5x112 . ET37 . Machine Silver. C.B 66.56 . Slight Concavity</t>
  </si>
  <si>
    <t>FR82195114MB25</t>
  </si>
  <si>
    <t>Ferrada Wheels Forge-8 F8-FR8 21x9 . 5x114 . ET25 . Matte Black. C.B 73.1 . Slight Concavity</t>
  </si>
  <si>
    <t>FR82195114MB35</t>
  </si>
  <si>
    <t>Ferrada Wheels Forge-8 F8-FR8 21x9 . 5x114 . ET35 . Matte Black. C.B 73.1 . Slight Concavity</t>
  </si>
  <si>
    <t>FR82195114MS25</t>
  </si>
  <si>
    <t>Ferrada Wheels Forge-8 F8-FR8 21x9 . 5x114 . ET25 . Machine Silver. C.B 73.1 . Slight Concavity</t>
  </si>
  <si>
    <t>FR82195114MS35</t>
  </si>
  <si>
    <t>Ferrada Wheels Forge-8 F8-FR8 21x9 . 5x114 . ET35 . Machine Silver. C.B 73.1 . Slight Concavity</t>
  </si>
  <si>
    <t>FR82195120MB20</t>
  </si>
  <si>
    <t>Ferrada Wheels Forge-8 F8-FR8 21x9 . 5x120 . ET20 . Matte Black C.B 74.1 . Slight Concavity</t>
  </si>
  <si>
    <t>FR82195120MB35</t>
  </si>
  <si>
    <t>Ferrada Wheels Forge-8 F8-FR8 21x9 . 5x120 . ET35 . Matte Black C.B 72.56 . Slight Concavity</t>
  </si>
  <si>
    <t>FR82195120MS20</t>
  </si>
  <si>
    <t>Ferrada Wheels Forge-8 F8-FR8 21x9 . 5x120 . ET20 . Machine Silver. C.B 74.1 . Slight Concavity</t>
  </si>
  <si>
    <t>FR82195120MS35</t>
  </si>
  <si>
    <t>Ferrada Wheels Forge-8 F8-FR8 21x9 . 5x120 . ET35 . Machine Silver. C.B 72.56 . Slight Concavity</t>
  </si>
  <si>
    <t>FR82195130MB45</t>
  </si>
  <si>
    <t>Ferrada Wheels Forge-8 F8-FR8 21x9 . 5x130 . ET45 . Matte Black. C.B 71.6 . Slight Concavity</t>
  </si>
  <si>
    <t>FR82195130MS45</t>
  </si>
  <si>
    <t>Ferrada Wheels Forge-8 F8-FR8 21x9 . 5x130 . ET45 . Machine Silver. C.B 71.6 . Slight Concavity</t>
  </si>
  <si>
    <t>FR1020105112GM28</t>
  </si>
  <si>
    <t>Ferrada Wheels Forge-8 FR10 |  20x10 . 5x112 . ET28 . Graphite Machine . C.B 66.56 . Slight Concavity</t>
  </si>
  <si>
    <t>C.B 66.56</t>
  </si>
  <si>
    <t>Graphite Machine</t>
  </si>
  <si>
    <t>FR10</t>
  </si>
  <si>
    <t>FR1020105112GM45</t>
  </si>
  <si>
    <t>Ferrada Wheels Forge-8 FR10 |  20x10 . 5x112 . ET45 . Graphite Machine . C.B 66.56 . Slight Concavity</t>
  </si>
  <si>
    <t>FR1020105112GM8</t>
  </si>
  <si>
    <t>Ferrada Wheels Forge-8 FR10 |  20x10 . 5x112 . ET8 . Graphite Machine . C.B 66.56 . Slight Concavity</t>
  </si>
  <si>
    <t>ET8</t>
  </si>
  <si>
    <t>FR1020105112MS28</t>
  </si>
  <si>
    <t>Ferrada Wheels Forge-8 FR10 |  20x10 . 5x112 . ET28 . Machine Silver. C.B 66.56 . Slight Concavity</t>
  </si>
  <si>
    <t>FR1020105112MS45</t>
  </si>
  <si>
    <t>Ferrada Wheels Forge-8 FR10 |  20x10 . 5x112 . ET45 . Machine Silver. C.B 66.56 . Slight Concavity</t>
  </si>
  <si>
    <t>FR1020105112MS8</t>
  </si>
  <si>
    <t>Ferrada Wheels Forge-8 FR10 |  20x10 . 5x112 . ET8 . Machine Silver. C.B 66.56 . Slight Concavity</t>
  </si>
  <si>
    <t>FR1020105112OB28</t>
  </si>
  <si>
    <t>Ferrada Wheels Forge-8 FR10 |  20x10 . 5x112 . ET28 . Gloss Black. C.B 66.56 . Slight Concavity</t>
  </si>
  <si>
    <t>Gloss Black</t>
  </si>
  <si>
    <t>FR1020105112OB45</t>
  </si>
  <si>
    <t>Ferrada Wheels Forge-8 FR10 |  20x10 . 5x112 . ET45 . Gloss Black. C.B 66.56 . Slight Concavity</t>
  </si>
  <si>
    <t>FR1020105112OB8</t>
  </si>
  <si>
    <t>Ferrada Wheels Forge-8 FR10 |  20x10 . 5x112 . ET8 . Gloss Black. C.B 66.56 . Slight Concavity</t>
  </si>
  <si>
    <t>FR1020105114GM28</t>
  </si>
  <si>
    <t>Ferrada Wheels Forge-8 FR10 |  20x10 . 5x114 . ET28 . Graphite Machine .  C.B 73.1 . Slight Concavity</t>
  </si>
  <si>
    <t>C.B 73.1</t>
  </si>
  <si>
    <t>FR1020105114GM40</t>
  </si>
  <si>
    <t>Ferrada Wheels Forge-8 FR10 |  20x10 . 5x114 . ET40 . Graphite Machine .  C.B 73.1 . Slight Concavity</t>
  </si>
  <si>
    <t>FR1020105114MS28</t>
  </si>
  <si>
    <t>Ferrada Wheels Forge-8 FR10 |  20x10 . 5x114 . ET28 . Machine Silver.  C.B 73.1 . Slight Concavity</t>
  </si>
  <si>
    <t>FR1020105114MS40</t>
  </si>
  <si>
    <t>Ferrada Wheels Forge-8 FR10 |  20x10 . 5x114 . ET40 . Machine Silver.  C.B 73.1 . Slight Concavity</t>
  </si>
  <si>
    <t>FR1020105114OB28</t>
  </si>
  <si>
    <t>Ferrada Wheels Forge-8 FR10 |  20x10 . 5x114 . ET28 . Gloss Black.  C.B 73.1 . Slight Concavity</t>
  </si>
  <si>
    <t>FR1020105114OB40</t>
  </si>
  <si>
    <t>Ferrada Wheels Forge-8 FR10 |  20x10 . 5x114 . ET40 . Gloss Black.  C.B 73.1 . Slight Concavity</t>
  </si>
  <si>
    <t>FR1020105115GM13</t>
  </si>
  <si>
    <t>Ferrada Wheels Forge-8 FR10 | 20x10 . 5x115 . ET13 . Graphite Machine .  C.B 71.6 . Slight Concavity</t>
  </si>
  <si>
    <t>C.B 71.6</t>
  </si>
  <si>
    <t>FR1020105115MS13</t>
  </si>
  <si>
    <t>Ferrada Wheels Forge-8 FR10 | 20x10 . 5x115 . ET13 . Machine Silver.  C.B 71.6 . Slight Concavity</t>
  </si>
  <si>
    <t>FR1020105115OB13</t>
  </si>
  <si>
    <t>Ferrada Wheels Forge-8 FR10 | 20x10 . 5x115 . ET13 . Gloss Black.  C.B 71.6 . Slight Concavity</t>
  </si>
  <si>
    <t>FR1020105120GM28</t>
  </si>
  <si>
    <t>Ferrada Wheels Forge-8 FR10 | 20x10 . 5x120 . ET28 . Graphite Machine .  C.B 74.1 . Slight Concavity</t>
  </si>
  <si>
    <t>FR1020105120GM40</t>
  </si>
  <si>
    <t>Ferrada Wheels Forge-8 FR10 | 20x10 . 5x120 . ET40 . Graphite Machine .  C.B 72.56 . Slight Concavity</t>
  </si>
  <si>
    <t>FR1020105120MS28</t>
  </si>
  <si>
    <t>Ferrada Wheels Forge-8 FR10 | 20x10 . 5x120 . ET28 . Machine Silver.  C.B 74.1 . Slight Concavity</t>
  </si>
  <si>
    <t>FR1020105120MS40</t>
  </si>
  <si>
    <t>Ferrada Wheels Forge-8 FR10 | 20x10 . 5x120 . ET40 . Machine Silver.  C.B 72.56 . Slight Concavity</t>
  </si>
  <si>
    <t>FR1020105120OB28</t>
  </si>
  <si>
    <t>Ferrada Wheels Forge-8 FR10 | 20x10 . 5x120 . ET28 . Gloss Black.  C.B 74.1 . Slight Concavity</t>
  </si>
  <si>
    <t>FR1020105120OB40</t>
  </si>
  <si>
    <t>Ferrada Wheels Forge-8 FR10 | 20x10 . 5x120 . ET40 . Gloss Black.  C.B 72.56 . Slight Concavity</t>
  </si>
  <si>
    <t>FR10201055112GM28</t>
  </si>
  <si>
    <t>Ferrada Wheels Forge-8 FR10 | 20x10.5 . 5x112 . ET28 . Graphite Machine . C.B 66.56 . Deep Concavity</t>
  </si>
  <si>
    <t>FR10201055112GM40</t>
  </si>
  <si>
    <t>Ferrada Wheels Forge-8 FR10 | 20x10.5 . 5x112 . ET40 . Graphite Machine . C.B 66.56 . Deep Concavity</t>
  </si>
  <si>
    <t>FR10201055112MS28</t>
  </si>
  <si>
    <t>Ferrada Wheels Forge-8 FR10 | 20x10.5 . 5x112 . ET28 . Machine Silver. C.B 66.56 . Deep Concavity</t>
  </si>
  <si>
    <t>FR10201055112MS40</t>
  </si>
  <si>
    <t>Ferrada Wheels Forge-8 FR10 | 20x10.5 . 5x112 . ET40 . Machine Silver. C.B 66.56 . Deep Concavity</t>
  </si>
  <si>
    <t>FR10201055112OB28</t>
  </si>
  <si>
    <t>Ferrada Wheels Forge-8 FR10 | 20x10.5 . 5x112 . ET28 . Obsidian Black . C.B 66.56 . Deep Concavity</t>
  </si>
  <si>
    <t>Obsidian Black</t>
  </si>
  <si>
    <t>FR10201055112OB40</t>
  </si>
  <si>
    <t>Ferrada Wheels Forge-8 FR10 | 20x10.5 . 5x112 . ET40 . Obsidian Black . C.B 66.56 . Deep Concavity</t>
  </si>
  <si>
    <t>FR10201055114GM25</t>
  </si>
  <si>
    <t>Ferrada Wheels Forge-8 FR10 | 20x10.5 . 5x114 . ET25 . Graphite Machine . C.B 73.1 . Deep Concavity</t>
  </si>
  <si>
    <t>FR10201055114GM40</t>
  </si>
  <si>
    <t>Ferrada Wheels Forge-8 FR10 | 20x10.5 . 5x114 . ET40 . Graphite Machine . C.B 73.1 . Deep Concavity</t>
  </si>
  <si>
    <t>FR10201055114MS25</t>
  </si>
  <si>
    <t>Ferrada Wheels Forge-8 FR10 | 20x10.5 . 5x114 . ET25 . Machine Silver. C.B 73.1 . Deep Concavity</t>
  </si>
  <si>
    <t>FR10201055114MS40</t>
  </si>
  <si>
    <t>Ferrada Wheels Forge-8 FR10 | 20x10.5 . 5x114 . ET40 . Machine Silver. C.B 73.1 . Deep Concavity</t>
  </si>
  <si>
    <t>FR10201055114OB25</t>
  </si>
  <si>
    <t>Ferrada Wheels Forge-8 FR10 | 20x10.5 . 5x114 . ET25 . Obsidian Black . C.B 73.1 . Deep Concavity</t>
  </si>
  <si>
    <t>FR10201055114OB40</t>
  </si>
  <si>
    <t>Ferrada Wheels Forge-8 FR10 | 20x10.5 . 5x114 . ET40 . Obsidian Black . C.B 73.1 . Deep Concavity</t>
  </si>
  <si>
    <t>FR10201055115GM20</t>
  </si>
  <si>
    <t>Ferrada Wheels Forge-8 FR10 | 20x10.5 . 5x115 . ET20 . Graphite Machine . C.B 71.6 . Deep Concavity</t>
  </si>
  <si>
    <t>FR10201055115MS20</t>
  </si>
  <si>
    <t>Ferrada Wheels Forge-8 FR10 | 20x10.5 . 5x115 . ET20 . Machine Silver. C.B 71.6 . Deep Concavity</t>
  </si>
  <si>
    <t>FR10201055115OB20</t>
  </si>
  <si>
    <t>Ferrada Wheels Forge-8 FR10 | 20x10.5 . 5x115 . ET20 . Obsidian Black . C.B 71.6 . Deep Concavity</t>
  </si>
  <si>
    <t>FR10201055120GM28</t>
  </si>
  <si>
    <t>Ferrada Wheels Forge-8 FR10 | 20x10.5 . 5x120 . ET28 . Graphite Machine . C.B 74.1 . Deep Concavity</t>
  </si>
  <si>
    <t>FR10201055120GM40</t>
  </si>
  <si>
    <t>Ferrada Wheels Forge-8 FR10 | 20x10.5 . 5x120 . ET40 . Graphite Machine . C.B 74.1 . Deep Concavity</t>
  </si>
  <si>
    <t>FR10201055120MS28</t>
  </si>
  <si>
    <t>Ferrada Wheels Forge-8 FR10 | 20x10.5 . 5x120 . ET28 . Machine Silver. C.B 74.1 . Deep Concavity</t>
  </si>
  <si>
    <t>FR10201055120MS40</t>
  </si>
  <si>
    <t>Ferrada Wheels Forge-8 FR10 | 20x10.5 . 5x120 . ET40 . Machine Silver. C.B 72.56 . Deep Concavity</t>
  </si>
  <si>
    <t>FR10201055120OB28</t>
  </si>
  <si>
    <t>Ferrada Wheels Forge-8 FR10 | 20x10.5 . 5x120 . ET28 . Obsidian Black . C.B 74.1 . Deep Concavity</t>
  </si>
  <si>
    <t>FR10201055120OB40</t>
  </si>
  <si>
    <t>Ferrada Wheels Forge-8 FR10 | 20x10.5 . 5x120 . ET40 . Obsidian Black . C.B 72.56 . Deep Concavity</t>
  </si>
  <si>
    <t>FR1020115112GM10</t>
  </si>
  <si>
    <t>Ferrada Wheels Forge-8 FR10 | 20x11 . 5x112 . ET10 . Graphite Machine . C.B 66.56 . Mid Concavity</t>
  </si>
  <si>
    <t>FR1020115112GM30-M</t>
  </si>
  <si>
    <t>Ferrada Wheels Forge-8 FR10 | 20x11 . 5x112 . ET30 . Graphite Machine . C.B 66.56 . Mid Concavity</t>
  </si>
  <si>
    <t>FR1020115112MS10</t>
  </si>
  <si>
    <t>Ferrada Wheels Forge-8 FR10 | 20x11 . 5x112 . ET10 . Machine Silver. C.B 66.56 . Mid Concavity</t>
  </si>
  <si>
    <t>FR1020115112MS30-M</t>
  </si>
  <si>
    <t>Ferrada Wheels Forge-8 FR10 | 20x11 . 5x112 . ET30 . Machine Silver. C.B 66.56  . Mid Concavity</t>
  </si>
  <si>
    <t>FR1020115112OB10</t>
  </si>
  <si>
    <t>Ferrada Wheels Forge-8 FR10 | 20x11 . 5x112 . ET10 . Gloss Black. C.B 66.56 . Mid Concavity</t>
  </si>
  <si>
    <t>FR1020115112OB30-M</t>
  </si>
  <si>
    <t>Ferrada Wheels Forge-8 FR10 | 20x11 . 5x112 . ET30 . Gloss Black. C.B 66.56  . Mid Concavity</t>
  </si>
  <si>
    <t>FR1020115114GM30</t>
  </si>
  <si>
    <t>Ferrada Wheels Forge-8 FR10 | 20x11 . 5x114 . ET30 . Graphite Machine . C.B 73.1 . Mid Concavity</t>
  </si>
  <si>
    <t>FR1020115114GM50</t>
  </si>
  <si>
    <t>Ferrada Wheels Forge-8 FR10 | 20x11 . 5x114 . ET50 . Graphite Machine . C.B 73.1 . Mid Concavity</t>
  </si>
  <si>
    <t>FR1020115114MS30</t>
  </si>
  <si>
    <t>Ferrada Wheels Forge-8 FR10 | 20x11 . 5x114 . ET30 . Machine Silver . C.B 73.1 . Mid Concavity</t>
  </si>
  <si>
    <t>FR1020115114MS50</t>
  </si>
  <si>
    <t>Ferrada Wheels Forge-8 FR10 | 20x11 . 5x114 . ET50 . Machine Silver . C.B 73.1 . Mid Concavity</t>
  </si>
  <si>
    <t>FR1020115114OB30</t>
  </si>
  <si>
    <t>Ferrada Wheels Forge-8 FR10 | 20x11 . 5x114 . ET30 . Gloss Black . C.B 73.1 . Mid Concavity</t>
  </si>
  <si>
    <t>FR1020115114OB50</t>
  </si>
  <si>
    <t>Ferrada Wheels Forge-8 FR10 | 20x11 . 5x114 . ET50 . Gloss Black . C.B 73.1 . Mid Concavity</t>
  </si>
  <si>
    <t>FR1020115115GM28</t>
  </si>
  <si>
    <t>Ferrada Wheels Forge-8 FR10 | 20x11 . 5x115 . ET28 . Graphite Machine . C.B 71.6 . Mid Concavity</t>
  </si>
  <si>
    <t>FR1020115115MS28</t>
  </si>
  <si>
    <t>Ferrada Wheels Forge-8 FR10 | 20x11 . 5x115 . ET28 . Machine Silver. C.B 71.6 . Mid Concavity</t>
  </si>
  <si>
    <t>FR1020115115OB28</t>
  </si>
  <si>
    <t>Ferrada Wheels Forge-8 FR10 | 20x11 . 5x115 . ET28 . Gloss Black. C.B 71.6 . Mid Concavity</t>
  </si>
  <si>
    <t>FR1020115120GM33</t>
  </si>
  <si>
    <t>Ferrada Wheels Forge-8 FR10 | 20x11 . 5x120 . ET33 . Graphite Machine .  C.B 74.1 . Mid Concavity</t>
  </si>
  <si>
    <t>FR1020115120GM70</t>
  </si>
  <si>
    <t>Ferrada Wheels Forge-8 FR10 | 20x11 . 5x120.65 . ET70 . Graphite Machine . C.B 70.3 . Mid Concavity</t>
  </si>
  <si>
    <t>5x120.65</t>
  </si>
  <si>
    <t>ET70</t>
  </si>
  <si>
    <t>C.B 70.3</t>
  </si>
  <si>
    <t>FR1020115120MS33</t>
  </si>
  <si>
    <t>Ferrada Wheels Forge-8 FR10 | 20x11 . 5x120 . ET33 . Machine Silver.  C.B 74.1 . Mid Concavity</t>
  </si>
  <si>
    <t>FR1020115120MS70</t>
  </si>
  <si>
    <t>Ferrada Wheels Forge-8 FR10 | 20x11 . 5x120.65 . ET70 . Machine Silver . C.B 70.3 . Mid Concavity</t>
  </si>
  <si>
    <t>FR1020115120OB33</t>
  </si>
  <si>
    <t>Ferrada Wheels Forge-8 FR10 | 20x11 . 5x120 . ET33 . Gloss Black.  C.B 74.1 . Mid Concavity</t>
  </si>
  <si>
    <t>FR1020115120OB70</t>
  </si>
  <si>
    <t>Ferrada Wheels Forge-8 FR10 | 20x11 . 5x120.65 . ET70 . Gloss Black . C.B 70.3 . Mid Concavity</t>
  </si>
  <si>
    <t>FR1020125115GM0</t>
  </si>
  <si>
    <t>Ferrada Wheels Forge-8 FR10 | 20x12 . 5x115 . ET0 . Graphite Machine . CB 71.6 . Extreme Concavity</t>
  </si>
  <si>
    <t>CB 71.6</t>
  </si>
  <si>
    <t>FR1020125115MS0</t>
  </si>
  <si>
    <t>Ferrada Wheels Forge-8 FR10 | 20x12 . 5x115 . ET0 . Machine Silver . CB 71.6 . Extreme Concavity</t>
  </si>
  <si>
    <t>FR1020125115OB0</t>
  </si>
  <si>
    <t>Ferrada Wheels Forge-8 FR10 | 20x12 . 5x115 . ET0 . Gloss Black. CB 71.6 . Extreme Concavity</t>
  </si>
  <si>
    <t>FR1020125120GM45</t>
  </si>
  <si>
    <t>Ferrada Wheels Forge-8 FR10 |  20x12 . 5x120.65 . ET45 . Graphite Machine . C.B 70.3 . Deep Concavity</t>
  </si>
  <si>
    <t>FR1020125120MS45</t>
  </si>
  <si>
    <t>Ferrada Wheels Forge-8 FR10 |  20x12 . 5x120.65 . ET45 . Machine Silver. C.B 70.3 . Deep Concavity</t>
  </si>
  <si>
    <t>FR1020125120OB45</t>
  </si>
  <si>
    <t>Ferrada Wheels Forge-8 FR10 |  20x12 . 5x120.65 . ET45 . Gloss Black. C.B 70.3 . Deep Concavity</t>
  </si>
  <si>
    <t>FR1020855112GM35</t>
  </si>
  <si>
    <t>Ferrada Wheels Forge-8 FR10 | 20x8.5 . 5x112 . ET35 . Graphite Machine . C.B 66.56 . Slight Concavity</t>
  </si>
  <si>
    <t>FR1020855112MS35</t>
  </si>
  <si>
    <t>Ferrada Wheels Forge-8 FR10 | 20x8.5 . 5x112 . ET35 . Machine Silver. C.B 66.56 . Slight Concavity</t>
  </si>
  <si>
    <t>FR1020855112OB35</t>
  </si>
  <si>
    <t>Ferrada Wheels Forge-8 FR10 | 20x8.5 . 5x112 . ET35 . Gloss Black. C.B 66.56 . Slight Concavity</t>
  </si>
  <si>
    <t>FR1020855114GM35</t>
  </si>
  <si>
    <t>Ferrada Wheels Forge-8 FR10 | 20x8.5 . 5x114 . ET35 . Graphite Machine . C.B 73.1 . Slight Concavity</t>
  </si>
  <si>
    <t>FR1020855114MS35</t>
  </si>
  <si>
    <t>Ferrada Wheels Forge-8 FR10 | 20x8.5 . 5x114 . ET35 . Machine Silver . C.B 73.1 . Slight Concavity</t>
  </si>
  <si>
    <t>FR1020855114OB35</t>
  </si>
  <si>
    <t>Ferrada Wheels Forge-8 FR10 | 20x8.5 . 5x114 . ET35 . Gloss Black . C.B 73.1 . Slight Concavity</t>
  </si>
  <si>
    <t>FR1020855120GM30</t>
  </si>
  <si>
    <t>Ferrada Wheels Forge-8 FR10 | 20x8.5 . 5x120 . ET30 . Graphite Machine .  C.B 72.56 . Slight Concavity</t>
  </si>
  <si>
    <t>FR1020855120MS30</t>
  </si>
  <si>
    <t>Ferrada Wheels Forge-8 FR10 | 20x8.5 . 5x120 . ET30 . Machine Silver.  C.B 72.56 . Slight Concavity</t>
  </si>
  <si>
    <t>FR1020855120OB30</t>
  </si>
  <si>
    <t>Ferrada Wheels Forge-8 FR10 | 20x8.5 . 5x120 . ET30 . Gloss Black.  C.B 72.56 . Slight Concavity</t>
  </si>
  <si>
    <t>FR102095112GM25</t>
  </si>
  <si>
    <t>Ferrada Wheels Forge-8 FR10 | 20x9 . 5x112 . ET25 . Graphite Machine . C.B 66.56 . Mid Concavity</t>
  </si>
  <si>
    <t>FR102095112GM35</t>
  </si>
  <si>
    <t>Ferrada Wheels Forge-8 FR10 | 20x9 . 5x112 . ET35 . Graphite Machine . C.B 66.56 . Mid Concavity</t>
  </si>
  <si>
    <t>FR102095112MS25</t>
  </si>
  <si>
    <t>Ferrada Wheels Forge-8 FR10 | 20x9 . 5x112 . ET25 . Machine Silver. C.B 66.56 . Mid Concavity</t>
  </si>
  <si>
    <t>FR102095112MS35</t>
  </si>
  <si>
    <t>Ferrada Wheels Forge-8 FR10 | 20x9 . 5x112 . ET35 . Machine Silver. C.B 66.56 . Mid Concavity</t>
  </si>
  <si>
    <t>FR102095112OB25</t>
  </si>
  <si>
    <t>Ferrada Wheels Forge-8 FR10 | 20x9 . 5x112 . ET25 . Obsidian Black. C.B 66.56 . Mid Concavity</t>
  </si>
  <si>
    <t>FR102095112OB35</t>
  </si>
  <si>
    <t>Ferrada Wheels Forge-8 FR10 | 20x9 . 5x112 . ET35 . Obsidian Black. C.B 66.56 . Mid Concavity</t>
  </si>
  <si>
    <t>FR102095114GM25</t>
  </si>
  <si>
    <t>Ferrada Wheels Forge-8 FR10 | 20x9 . 5x114 . ET25 . Graphite Machine .  C.B 73.1 . Mid Concavity</t>
  </si>
  <si>
    <t>FR102095114GM35</t>
  </si>
  <si>
    <t>Ferrada Wheels Forge-8 FR10 | 20x9 . 5x114 . ET35 . Graphite Machine . C.B 73.1 . Mid Concavity</t>
  </si>
  <si>
    <t>FR102095114MS25</t>
  </si>
  <si>
    <t>Ferrada Wheels Forge-8 FR10 | 20x9 . 5x114 . ET25 . Machine Silver.  C.B 73.1 . Mid Concavity</t>
  </si>
  <si>
    <t>FR102095114MS35</t>
  </si>
  <si>
    <t>Ferrada Wheels Forge-8 FR10 | 20x9 . 5x114 . ET35 . Machine Silver. C.B 73.1 . Mid Concavity</t>
  </si>
  <si>
    <t>FR102095114OB25</t>
  </si>
  <si>
    <t>Ferrada Wheels Forge-8 FR10 | 20x9 . 5x114 . ET25 . Obsidian Black.  C.B 73.1 . Mid Concavity</t>
  </si>
  <si>
    <t>FR102095114OB35</t>
  </si>
  <si>
    <t>Ferrada Wheels Forge-8 FR10 | 20x9 . 5x114 . ET35 . Obsidian Black . C.B 73.1 . Mid Concavity</t>
  </si>
  <si>
    <t>FR102095120GM20</t>
  </si>
  <si>
    <t>Ferrada Wheels Forge-8 FR10 | 20x9 . 5x120 . ET20 . Graphite Machine .  C.B 74.1 . Mid Concavity</t>
  </si>
  <si>
    <t>FR102095120GM35</t>
  </si>
  <si>
    <t>Ferrada Wheels Forge-8 FR10 | 20x9 . 5x120 . ET35 . Graphite Machine .  C.B 72.56 . Mid Concavity</t>
  </si>
  <si>
    <t>FR102095120MS20</t>
  </si>
  <si>
    <t>Ferrada Wheels Forge-8 FR10 | 20x9 . 5x120 . ET20 . Machine Silver.  C.B 74.1 . Mid Concavity</t>
  </si>
  <si>
    <t>FR102095120MS35</t>
  </si>
  <si>
    <t>Ferrada Wheels Forge-8 FR10 | 20x9 . 5x120 . ET35 . Machine Silver.  C.B 72.56 . Mid Concavity</t>
  </si>
  <si>
    <t>FR102095120OB20</t>
  </si>
  <si>
    <t>Ferrada Wheels Forge-8 FR10 | 20x9 . 5x120 . ET20 . Obsidian Black.  C.B 74.1 . Mid Concavity</t>
  </si>
  <si>
    <t>FR102095120OB35</t>
  </si>
  <si>
    <t>Ferrada Wheels Forge-8 FR10 | 20x9 . 5x120 . ET35 . Obsidian Black.  C.B 72.56 . Mid Concavity</t>
  </si>
  <si>
    <t>FR102295130OB42</t>
  </si>
  <si>
    <t>Ferrada Wheels Forge-8 FR10 | 22x9 . 5x130 . ET42 . Obsidian Black. C.B 71.6 . Mid Concavity</t>
  </si>
  <si>
    <t>****NEW ARRIVAL****</t>
  </si>
  <si>
    <t>FR102295130MS42</t>
  </si>
  <si>
    <t>Ferrada Wheels Forge-8 FR10 | 22x9 . 5x130 . ET42 . Machine Silver. C.B 71.6 . Mid Concavity</t>
  </si>
  <si>
    <t>FR102295130GM42</t>
  </si>
  <si>
    <t>Ferrada Wheels Forge-8 FR10 | 22x9 . 5x130 . ET42 . Graphite Machine . C.B 71.6 . Mid Concavity</t>
  </si>
  <si>
    <t>FR102295120OB30</t>
  </si>
  <si>
    <t>Ferrada Wheels Forge-8 FR10 | 22x9 . 5x120 . ET30 . Obsidian Black. C.B 74.1 . Mid Concavity</t>
  </si>
  <si>
    <t>FR102295120MS30</t>
  </si>
  <si>
    <t>Ferrada Wheels Forge-8 FR10 | 22x9 . 5x120 . ET30 . Machine Silver. C.B 74.1 . Mid Concavity</t>
  </si>
  <si>
    <t>FR102295120GM30</t>
  </si>
  <si>
    <t>Ferrada Wheels Forge-8 FR10 | 22x9 . 5x120 . ET30 . Graphite Machine . C.B 74.1 . Mid Concavity</t>
  </si>
  <si>
    <t>FR102295114OB30</t>
  </si>
  <si>
    <t>Ferrada Wheels Forge-8 FR10 | 22x9 . 5x114 . ET30 . Obsidian Black . C.B 73.1 . Mid Concavity</t>
  </si>
  <si>
    <t>FR102295114MS30</t>
  </si>
  <si>
    <t>Ferrada Wheels Forge-8 FR10 | 22x9 . 5x114 . ET30 . Machine Silver . C.B 73.1 . Mid Concavity</t>
  </si>
  <si>
    <t>FR102295114GM30</t>
  </si>
  <si>
    <t>Ferrada Wheels Forge-8 FR10 | 22x9 . 5x114 . ET30 . Graphite Machine . C.B 73.1 . Mid Concavity</t>
  </si>
  <si>
    <t>FR102295112OB30</t>
  </si>
  <si>
    <t>Ferrada Wheels Forge-8 FR10 | 22x9 . 5x112 . ET30 . Obsidian Black. C.B 66.56 . Mid Concavity</t>
  </si>
  <si>
    <t>FR102295112MS30</t>
  </si>
  <si>
    <t>Ferrada Wheels Forge-8 FR10 | 22x9 . 5x112 . ET30 . Machine Silver. C.B 66.56 . Mid Concavity</t>
  </si>
  <si>
    <t>FR102295112GM30</t>
  </si>
  <si>
    <t>Ferrada Wheels Forge-8 FR10 | 22x9 . 5x112 . ET30 . Graphite Machine . C.B 66.56 . Mid Concavity</t>
  </si>
  <si>
    <t>FR1022125120OB25</t>
  </si>
  <si>
    <t>Ferrada Wheels Forge-8 FR10 | 22x12 . 5x120 . ET25 . Obsidian Black . C.B 74.1 . Super Deep Conc...</t>
  </si>
  <si>
    <t>22x12</t>
  </si>
  <si>
    <t>FR1022125120MS25</t>
  </si>
  <si>
    <t>Ferrada Wheels Forge-8 FR10 | 22x12 . 5x120 . ET25 . Machine Silver . C.B 74.1 . Super Deep Conc...</t>
  </si>
  <si>
    <t>FR1022125120GM25</t>
  </si>
  <si>
    <t>Ferrada Wheels Forge-8 FR10 | 22x12 . 5x120 . ET25 . Graphite Machine . C.B 74.1 . Super Deep Co...</t>
  </si>
  <si>
    <t>FR1022125115OB0</t>
  </si>
  <si>
    <t>Ferrada Wheels Forge-8 FR10 | 22x12 . 5x115 . ET0 . Obsidian Black . C.B 71.6 . Super Deep Conc...</t>
  </si>
  <si>
    <t>FR1022125115MS0</t>
  </si>
  <si>
    <t>Ferrada Wheels Forge-8 FR10 | 22x12 . 5x115 . ET0 . Machine Silver . C.B 71.6 . Super Deep Conc...</t>
  </si>
  <si>
    <t>FR1022125115GM0</t>
  </si>
  <si>
    <t>Ferrada Wheels Forge-8 FR10 | 22x12 . 5x115 . ET0 . Graphite Machine . C.B 71.6 . Super Deep Co...</t>
  </si>
  <si>
    <t>FR1022125112OB25</t>
  </si>
  <si>
    <t>Ferrada Wheels Forge-8 FR10 | 22x12 . 5x112 . ET25 . Obsidian Black . C.B 66.56 . Super Deep Con...</t>
  </si>
  <si>
    <t>FR1022125112MS25</t>
  </si>
  <si>
    <t>Ferrada Wheels Forge-8 FR10 | 22x12 . 5x112 . ET25 . Machine Silver . C.B 66.56 . Super Deep Con...</t>
  </si>
  <si>
    <t>FR1022125112GM25</t>
  </si>
  <si>
    <t>Ferrada Wheels Forge-8 FR10 | 22x12 . 5x112 . ET25 . Graphite Machine . C.B 66.56 . Super Deep C...</t>
  </si>
  <si>
    <t>FR1022115120OB25</t>
  </si>
  <si>
    <t>Ferrada Wheels Forge-8 FR10 | 22x11 . 5x120 . ET25 . Obsidian Black . C.B 74.1 . Super Deep Conc...</t>
  </si>
  <si>
    <t>FR1022115120MS25</t>
  </si>
  <si>
    <t>Ferrada Wheels Forge-8 FR10 | 22x11 . 5x120 . ET25 . Machine Silver . C.B 74.1 . Super Deep Conc...</t>
  </si>
  <si>
    <t>FR1022115120GM25</t>
  </si>
  <si>
    <t>Ferrada Wheels Forge-8 FR10 | 22x11 . 5x120 . ET25 . Graphite Machine . C.B 74.1 . Super Deep Co...</t>
  </si>
  <si>
    <t>FR1022115115OB20</t>
  </si>
  <si>
    <t>Ferrada Wheels Forge-8 FR10 | 22x11 . 5x115 . ET20 . Obsidian Black . C.B 71.6 . Super Deep Con...</t>
  </si>
  <si>
    <t>FR1022115115MS20</t>
  </si>
  <si>
    <t>Ferrada Wheels Forge-8 FR10 | 22x11 . 5x115 . ET20 . Machine Silver . C.B 71.6 . Super Deep Con...</t>
  </si>
  <si>
    <t>FR1022115115GM20</t>
  </si>
  <si>
    <t>Ferrada Wheels Forge-8 FR10 | 22x11 . 5x115 . ET20 . Graphite Machine . C.B 71.6 . Super Deep C...</t>
  </si>
  <si>
    <t>FR1022115112OB20</t>
  </si>
  <si>
    <t>Ferrada Wheels Forge-8 FR10 | 22x11 . 5x112 . ET20 . Obsidian Black . C.B 66.56 . Super Deep Con...</t>
  </si>
  <si>
    <t>FR1022115112MS20</t>
  </si>
  <si>
    <t>Ferrada Wheels Forge-8 FR10 | 22x11 . 5x112 . ET20 . Machine Silver . C.B 66.56 . Super Deep Con...</t>
  </si>
  <si>
    <t>FR1022115112GM20</t>
  </si>
  <si>
    <t>Ferrada Wheels Forge-8 FR10 | 22x11 . 5x112 . ET20 . Graphite Machine . C.B 66.56 . Super Deep C...</t>
  </si>
  <si>
    <t>FR10221055130OB45</t>
  </si>
  <si>
    <t>Ferrada Wheels Forge-8 FR10 | 22x10.5 . 5x130 . ET45 . Obsidian Black. C.B 71.6 . Deep Concavity</t>
  </si>
  <si>
    <t>FR10221055130MS45</t>
  </si>
  <si>
    <t>Ferrada Wheels Forge-8 FR10 | 22x10.5 . 5x130 . ET45 . Machine Silver. C.B 71.6 . Deep Concavity</t>
  </si>
  <si>
    <t>FR10221055130GM45</t>
  </si>
  <si>
    <t>Ferrada Wheels Forge-8 FR10 | 22x10.5 . 5x130 . ET45 . Graphite Machine . C.B 71.6 . Deep Conca...</t>
  </si>
  <si>
    <t>FR10221055127OB28</t>
  </si>
  <si>
    <t>Ferrada Wheels Forge-8 FR10 | 22x10.5 . 5x127 . ET28 . Obsidian Black . C.B 71.6 . Deep Concavity</t>
  </si>
  <si>
    <t>FR10221055127MS28</t>
  </si>
  <si>
    <t>Ferrada Wheels Forge-8 FR10 | 22x10.5 . 5x127 . ET28 . Machine Silver . C.B 71.6 . Deep Concavity</t>
  </si>
  <si>
    <t>FR10221055127GM28</t>
  </si>
  <si>
    <t>Ferrada Wheels Forge-8 FR10 | 22x10.5 . 5x127 . ET28 . Graphite Machine . C.B 71.6 . Deep Concavity</t>
  </si>
  <si>
    <t>FR10221055120OB40</t>
  </si>
  <si>
    <t>Ferrada Wheels Forge-8 FR10 | 22x10.5 . 5x120 . ET40 . Obsidian Black . C.B 74.1 . Deep Concavity</t>
  </si>
  <si>
    <t>FR10221055120MS40</t>
  </si>
  <si>
    <t>Ferrada Wheels Forge-8 FR10 | 22x10.5 . 5x120 . ET40 . Machine Silver . C.B 74.1 . Deep Concavity</t>
  </si>
  <si>
    <t>FR10221055120GM40</t>
  </si>
  <si>
    <t>Ferrada Wheels Forge-8 FR10 | 22x10.5 . 5x120 . ET40 . Graphite Machine . C.B 74.1 . Deep Concavity</t>
  </si>
  <si>
    <t>FR10221055114OB42</t>
  </si>
  <si>
    <t>Ferrada Wheels Forge-8 FR10 | 22x10.5 . 5x114 . ET42 . Obsidian Black . C.B 73.1 . Deep Concavity</t>
  </si>
  <si>
    <t>FR10221055114MS42</t>
  </si>
  <si>
    <t>Ferrada Wheels Forge-8 FR10 | 22x10.5 . 5x114 . ET42 . Machine Silver . C.B 73.1 . Deep Concavity</t>
  </si>
  <si>
    <t>FR10221055114GM42</t>
  </si>
  <si>
    <t>Ferrada Wheels Forge-8 FR10 | 22x10.5 . 5x114 . ET42 . Graphite Machine . C.B 73.1 . Deep Concavity</t>
  </si>
  <si>
    <t>FR10221055112OB40</t>
  </si>
  <si>
    <t>Ferrada Wheels Forge-8 FR10 | 22x10.5 . 5x112 . ET40 . Obsidian Black . C.B 66.56 . Deep Concavity</t>
  </si>
  <si>
    <t>FR10221055112MS40</t>
  </si>
  <si>
    <t>Ferrada Wheels Forge-8 FR10 | 22x10.5 . 5x112 . ET40 . Machine Silver . C.B 66.56 . Deep Concavity</t>
  </si>
  <si>
    <t>FR10221055112GM40</t>
  </si>
  <si>
    <t>Ferrada Wheels Forge-8 FR10 | 22x10.5 . 5x112 . ET40 . Graphite Machine . C.B 66.56 . Deep Conca...</t>
  </si>
  <si>
    <t>FR10221055112OB28</t>
  </si>
  <si>
    <t>Ferrada Wheels Forge-8 FR10 | 22x10.5 . 5x112 . ET28 . Obsidian Black . C.B 66.56 . Deep Concavity</t>
  </si>
  <si>
    <t>FR10221055112MS28</t>
  </si>
  <si>
    <t>Ferrada Wheels Forge-8 FR10 | 22x10.5 . 5x112 . ET28 . Machine Silver . C.B 66.56 . Deep Concavity</t>
  </si>
  <si>
    <t>FR10221055112GM28</t>
  </si>
  <si>
    <t>Ferrada Wheels Forge-8 FR10 | 22x10.5 . 5x112 . ET28 . Graphite Machine . C.B 66.56 . Deep Conca...</t>
  </si>
  <si>
    <t>FR1022105120OB25</t>
  </si>
  <si>
    <t>Ferrada Wheels Forge-8 FR10 | 22x10 . 5x120 . ET25 . Obsidian Black . C.B 74.1 . Deep Concavity</t>
  </si>
  <si>
    <t>FR1022105120MS25</t>
  </si>
  <si>
    <t>Ferrada Wheels Forge-8 FR10 | 22x10 . 5x120 . ET25 . Machine Silver . C.B 74.1 . Deep Concavity</t>
  </si>
  <si>
    <t>FR1022105120GM25</t>
  </si>
  <si>
    <t>Ferrada Wheels Forge-8 FR10 | 22x10 . 5x120 . ET25 . Graphite Machine . C.B 74.1 . Deep Concavity</t>
  </si>
  <si>
    <t>FR1022105115OB16</t>
  </si>
  <si>
    <t>Ferrada Wheels Forge-8 FR10 | 22x10 . 5x115 . ET16 . Obsidian Black. C.B 71.6 . Deep Concavity</t>
  </si>
  <si>
    <t>FR1022105115MS16</t>
  </si>
  <si>
    <t>Ferrada Wheels Forge-8 FR10 | 22x10 . 5x115 . ET16 . Machine Silver. C.B 71.6 . Deep Concavity</t>
  </si>
  <si>
    <t>FR1022105115GM16</t>
  </si>
  <si>
    <t>Ferrada Wheels Forge-8 FR10 | 22x10 . 5x115 . ET16 . Graphite Machine . C.B 71.6 . Deep Concavity</t>
  </si>
  <si>
    <t>FR1120105112BC28</t>
  </si>
  <si>
    <t>Ferrada Wheels Forge-8 FR11 | 20x10 . 5x112 . ET28 . Brushed Cobre. C.B 66.56 . Mid Concavity</t>
  </si>
  <si>
    <t>Brushed Cobre</t>
  </si>
  <si>
    <t>FR11</t>
  </si>
  <si>
    <t>FR1120105112BC45</t>
  </si>
  <si>
    <t>Ferrada Wheels Forge-8 FR11 | 20x10 . 5x112 . ET45 . Brushed Cobre. C.B 66.56 . Mid Concavity</t>
  </si>
  <si>
    <t>FR1120105112BC8</t>
  </si>
  <si>
    <t>Ferrada Wheels Forge-8 FR11 | 20x10 . 5x112 . ET8 . Brushed Cobre. C.B 66.56 . Mid Concavity</t>
  </si>
  <si>
    <t>FR1120105112OB28</t>
  </si>
  <si>
    <t>Ferrada Wheels Forge-8 FR11 | 20x10 . 5x112 . ET28 . Obsidian Black. C.B 66.56 . Mid Concavity</t>
  </si>
  <si>
    <t>FR1120105112OB45</t>
  </si>
  <si>
    <t>Ferrada Wheels Forge-8 FR11 | 20x10 . 5x112 . ET45 . Obsidian Black. C.B 66.56 . Mid Concavity</t>
  </si>
  <si>
    <t>FR1120105112OB8</t>
  </si>
  <si>
    <t>Ferrada Wheels Forge-8 FR11 | 20x10 . 5x112 . ET8 . Obsidian Black. C.B 66.56 . Mid Concavity</t>
  </si>
  <si>
    <t>FR1120105112SG28</t>
  </si>
  <si>
    <t>Ferrada Wheels Forge-8 FR11 | 20x10 . 5x112 . ET28 . Storm Gray. C.B 66.56 . Mid Concavity</t>
  </si>
  <si>
    <t>Storm Gray</t>
  </si>
  <si>
    <t>FR1120105112SG45</t>
  </si>
  <si>
    <t>Ferrada Wheels Forge-8 FR11 | 20x10 . 5x112 . ET45 . Storm Gray. C.B 66.56 . Mid Concavity</t>
  </si>
  <si>
    <t>FR1120105112SG8</t>
  </si>
  <si>
    <t>Ferrada Wheels Forge-8 FR11 | 20x10 . 5x112 . ET8 . Storm Gray. C.B 66.56 . Mid Concavity</t>
  </si>
  <si>
    <t>FR1120105114BC28</t>
  </si>
  <si>
    <t>Ferrada Wheels Forge-8 FR11 | 20x10 . 5x114 . ET28 . Brushed Cobre. C.B 73.1 . Mid Concavity</t>
  </si>
  <si>
    <t>FR1120105114BC40</t>
  </si>
  <si>
    <t>Ferrada Wheels Forge-8 FR11 | 20x10 . 5x114 . ET40 . Brushed Cobre. C.B 73.1 . Mid Concavity</t>
  </si>
  <si>
    <t>FR1120105114OB28</t>
  </si>
  <si>
    <t>Ferrada Wheels Forge-8 FR11 | 20x10 . 5x114 . ET28 . Obsidian Black. C.B 73.1 . Mid Concavity</t>
  </si>
  <si>
    <t>FR1120105114OB40</t>
  </si>
  <si>
    <t>Ferrada Wheels Forge-8 FR11 | 20x10 . 5x114 . ET40 . Obsidian Black. C.B 73.1 . Mid Concavity</t>
  </si>
  <si>
    <t>FR1120105114SG28</t>
  </si>
  <si>
    <t>Ferrada Wheels Forge-8 FR11 | 20x10 . 5x114 . ET28 . Storm Gray. C.B 73.1 . Mid Concavity</t>
  </si>
  <si>
    <t>FR1120105114SG40</t>
  </si>
  <si>
    <t>Ferrada Wheels Forge-8 FR11 | 20x10 . 5x114 . ET40 . Storm Gray. C.B 73.1 . Mid Concavity</t>
  </si>
  <si>
    <t>FR1120105115BC13</t>
  </si>
  <si>
    <t>Ferrada Wheels Forge-8 FR11 | 20x10 . 5x115 . ET13 . Brushed Cobre. C.B 71.6 . Mid Concavity</t>
  </si>
  <si>
    <t>FR1120105115OB13</t>
  </si>
  <si>
    <t>Ferrada Wheels Forge-8 FR11 | 20x10 . 5x115 . ET13 . Obsidian Black. C.B 71.6 . Mid Concavity</t>
  </si>
  <si>
    <t>FR1120105115SG13</t>
  </si>
  <si>
    <t>Ferrada Wheels Forge-8 FR11 | 20x10 . 5x115 . ET13 . Storm Gray. C.B 71.6 . Mid Concavity</t>
  </si>
  <si>
    <t>FR1120105120BC28</t>
  </si>
  <si>
    <t>Ferrada Wheels Forge-8 FR11 | 20x10 . 5x120 . ET28 . Brushed Cobre. C.B 74.1 . Mid Concavity</t>
  </si>
  <si>
    <t>FR1120105120BC40</t>
  </si>
  <si>
    <t>Ferrada Wheels Forge-8 FR11 | 20x10 . 5x120 . ET40 . Brushed Cobre. C.B 72.56 . Mid Concavity</t>
  </si>
  <si>
    <t>FR1120105120OB28</t>
  </si>
  <si>
    <t>Ferrada Wheels Forge-8 FR11 | 20x10 . 5x120 . ET28 . Obsidian Black. C.B 74.1 . Mid Concavity</t>
  </si>
  <si>
    <t>FR1120105120OB40</t>
  </si>
  <si>
    <t>Ferrada Wheels Forge-8 FR11 | 20x10 . 5x120 . ET40 . Obsidian Black. C.B 72.56 . Mid Concavity</t>
  </si>
  <si>
    <t>FR1120105120SG28</t>
  </si>
  <si>
    <t>Ferrada Wheels Forge-8 FR11 | 20x10 . 5x120 . ET28 . Storm Gray. C.B 74.1 . Mid Concavity</t>
  </si>
  <si>
    <t>FR1120105120SG40</t>
  </si>
  <si>
    <t>Ferrada Wheels Forge-8 FR11 | 20x10 . 5x120 . ET40 . Storm Gray. C.B 72.56 . Mid Concavity</t>
  </si>
  <si>
    <t>FR1120105127BC35</t>
  </si>
  <si>
    <t>Ferrada Wheels Forge-8 FR11 | 20x10 . 5x127 . ET35 . Brushed Cobre . C.B 71.6 . Mid Concavity</t>
  </si>
  <si>
    <t>FR1120105127OB35</t>
  </si>
  <si>
    <t>Ferrada Wheels Forge-8 FR11 | 20x10 . 5x127 . ET35 . Obsidian Black . C.B 71.6 . Mid Concavity</t>
  </si>
  <si>
    <t>FR11201055112BC28</t>
  </si>
  <si>
    <t>Ferrada Wheels Forge-8 FR11 | 20x10.5 . 5x112 . ET28 . Brushed Cobre. C.B 66.56 . Deep Concavity</t>
  </si>
  <si>
    <t>FR11201055112BC40</t>
  </si>
  <si>
    <t>Ferrada Wheels Forge-8 FR11 | 20x10.5 . 5x112 . ET40 . Brushed Cobre. C.B 66.56 . Deep Concavity</t>
  </si>
  <si>
    <t>FR11201055112OB28</t>
  </si>
  <si>
    <t>Ferrada Wheels Forge-8 FR11 | 20x10.5 . 5x112 . ET28 . Obsidian Black. C.B 66.56 . Deep Concavity</t>
  </si>
  <si>
    <t>FR11201055112OB40</t>
  </si>
  <si>
    <t>Ferrada Wheels Forge-8 FR11 | 20x10.5 . 5x112 . ET40 . Obsidian Black. C.B 66.56 . Deep Concavity</t>
  </si>
  <si>
    <t>FR11201055112SG28</t>
  </si>
  <si>
    <t>Ferrada Wheels Forge-8 FR11 | 20x10.5 . 5x112 . ET28 . Storm Gray . C.B 66.56 . Deep Concavity</t>
  </si>
  <si>
    <t>FR11201055112SG40</t>
  </si>
  <si>
    <t>Ferrada Wheels Forge-8 FR11 | 20x10.5 . 5x112 . ET40 . Storm Gray . C.B 66.56 . Deep Concavity</t>
  </si>
  <si>
    <t>FR11201055114BC25</t>
  </si>
  <si>
    <t>Ferrada Wheels Forge-8 FR11 | 20x10.5 . 5x114 . ET25 . Brushed Cobre. C.B 73.1 . Deep Concavity</t>
  </si>
  <si>
    <t>FR11201055114BC40</t>
  </si>
  <si>
    <t>Ferrada Wheels Forge-8 FR11 | 20x10.5 . 5x114 . ET40 . Brushed Cobre. C.B 73.1 . Deep Concavity</t>
  </si>
  <si>
    <t>FR11201055114OB25</t>
  </si>
  <si>
    <t>Ferrada Wheels Forge-8 FR11 | 20x10.5 . 5x114 . ET25 . Obsidian Black. C.B 73.1 . Deep Concavity</t>
  </si>
  <si>
    <t>FR11201055114OB40</t>
  </si>
  <si>
    <t>Ferrada Wheels Forge-8 FR11 | 20x10.5 . 5x114 . ET40 . Obsidian Black. C.B 73.1 . Deep Concavity</t>
  </si>
  <si>
    <t>FR11201055114SG25</t>
  </si>
  <si>
    <t>Ferrada Wheels Forge-8 FR11 | 20x10.5 . 5x114 . ET25 . Storm Gray . C.B 73.1 . Deep Concavity</t>
  </si>
  <si>
    <t>FR11201055114SG40</t>
  </si>
  <si>
    <t>Ferrada Wheels Forge-8 FR11 | 20x10.5 . 5x114 . ET40 . Storm Gray . C.B 73.1 . Deep Concavity</t>
  </si>
  <si>
    <t>FR11201055115BC20</t>
  </si>
  <si>
    <t>Ferrada Wheels Forge-8 FR11 | 20x10.5 . 5x115 . ET20 . Brushed Cobre. C.B 71.6 . Deep Concavity</t>
  </si>
  <si>
    <t>FR11201055115OB20</t>
  </si>
  <si>
    <t>Ferrada Wheels Forge-8 FR11 | 20x10.5 . 5x115 . ET20 . Obsidian Black. C.B 71.6 . Deep Concavity</t>
  </si>
  <si>
    <t>FR11201055115SG20</t>
  </si>
  <si>
    <t>Ferrada Wheels Forge-8 FR11 | 20x10.5 . 5x115 . ET20 . Storm Gray . C.B 71.6 . Deep Concavity</t>
  </si>
  <si>
    <t>FR11201055120BC28</t>
  </si>
  <si>
    <t>Ferrada Wheels Forge-8 FR11 | 20x10.5 . 5x120 . ET28 . Brushed Cobre. C.B 74.1 . Deep Concavity</t>
  </si>
  <si>
    <t>FR11201055120BC40</t>
  </si>
  <si>
    <t>Ferrada Wheels Forge-8 FR11 | 20x10.5 . 5x120 . ET40 . Brushed Cobre. C.B 72.56 . Deep Concavity</t>
  </si>
  <si>
    <t>FR11201055120OB28</t>
  </si>
  <si>
    <t>Ferrada Wheels Forge-8 FR11 | 20x10.5 . 5x120 . ET28 . Obsidian Black. C.B 74.1 . Deep Concavity</t>
  </si>
  <si>
    <t>FR11201055120OB40</t>
  </si>
  <si>
    <t>Ferrada Wheels Forge-8 FR11 | 20x10.5 . 5x120 . ET40 . Obsidian Black. C.B 72.56 . Deep Concavity</t>
  </si>
  <si>
    <t>FR11201055120SG28</t>
  </si>
  <si>
    <t>Ferrada Wheels Forge-8 FR11 | 20x10.5 . 5x120 . ET28 . Storm Gray . C.B 74.1 . Deep Concavity</t>
  </si>
  <si>
    <t>FR11201055120SG40</t>
  </si>
  <si>
    <t>Ferrada Wheels Forge-8 FR11 | 20x10.5 . 5x120 . ET40 . Storm Gray . C.B 72.56 . Deep Concavity</t>
  </si>
  <si>
    <t>FR1120105B-BC10-40</t>
  </si>
  <si>
    <t>Ferrada Wheels Forge-8 FR11 | 20x10.5 . Blank . ET10-40 . Brushed Cobre. C.B 66.56 . Deep Concavity</t>
  </si>
  <si>
    <t>BLANK</t>
  </si>
  <si>
    <t>ET10-40</t>
  </si>
  <si>
    <t>FR1120105B-OB10-40</t>
  </si>
  <si>
    <t>Ferrada Wheels Forge-8 FR11 | 20x10.5 . Blank . ET10-40 . Obsidian Black. C.B 66.56 . Deep Concavity</t>
  </si>
  <si>
    <t>FR1120105B-SG10-40</t>
  </si>
  <si>
    <t>Ferrada Wheels Forge-8 FR11 | 20x10.5 . Blank . ET10-40 . Storm Gray . C.B 66.56 . Deep Concavity</t>
  </si>
  <si>
    <t>FR112010B-BC10-45</t>
  </si>
  <si>
    <t>Ferrada Wheels Froge-8 FR11 | 20x10 . Blank . ET10-45 . Brushed Cobre. C.B 66.56 . Mid Concavity</t>
  </si>
  <si>
    <t>ET10-45</t>
  </si>
  <si>
    <t>FR112010B-OB10-45</t>
  </si>
  <si>
    <t>Ferrada Wheels Froge-8 FR11 | 20x10 . Blank . ET10-45 . Obsidian Black. C.B 66.56 . Mid Concavity</t>
  </si>
  <si>
    <t>FR112010B-SG10-45</t>
  </si>
  <si>
    <t>Ferrada Wheels Froge-8 FR11 | 20x10 . Blank . ET10-45 . Storm Gray. C.B 66.56 . Mid Concavity</t>
  </si>
  <si>
    <t>FR1120115112BC13</t>
  </si>
  <si>
    <t>Ferrada Wheels Forge-8 FR11 | 20x11 . 5x112 . ET13 . Brushed Cobre. C.B 66.56 . Mid Concavity</t>
  </si>
  <si>
    <t>FR1120115112BC30</t>
  </si>
  <si>
    <t>Ferrada Wheels Forge-8 FR11 | 20x11 . 5x112 . ET30 . Brushed Cobre. C.B 66.56 . Mid Concavity</t>
  </si>
  <si>
    <t>FR1120115112OB13</t>
  </si>
  <si>
    <t>Ferrada Wheels Forge-8 FR11 | 20x11 . 5x112 . ET13 . Obsidian Black. C.B 66.56 . Mid Concavity</t>
  </si>
  <si>
    <t>FR1120115112OB30</t>
  </si>
  <si>
    <t>Ferrada Wheels Forge-8 FR11 | 20x11 . 5x112 . ET30 . Obsidian Black. C.B 66.56 . Mid Concavity</t>
  </si>
  <si>
    <t>FR1120115112SG13</t>
  </si>
  <si>
    <t>Ferrada Wheels Forge-8 FR11 | 20x11 . 5x112 . ET13 . Storm Gray. C.B 66.56 . Mid Concavity</t>
  </si>
  <si>
    <t>FR1120115112SG30</t>
  </si>
  <si>
    <t>Ferrada Wheels Forge-8 FR11 | 20x11 . 5x112 . ET30 . Storm Gray. C.B 66.56 . Mid Concavity</t>
  </si>
  <si>
    <t>FR1120115114BC30</t>
  </si>
  <si>
    <t>Ferrada Wheels Forge-8 FR11 | 20x11 . 5x114 . ET30 . Brushed Cobre. C.B 73.1 . Mid Concavity</t>
  </si>
  <si>
    <t>FR1120115114BC50</t>
  </si>
  <si>
    <t>Ferrada Wheels Forge-8 FR11 | 20x11 . 5x114 . ET50 . Brushed Cobre. C.B 73.1 . Mid Concavity</t>
  </si>
  <si>
    <t>FR1120115114OB30</t>
  </si>
  <si>
    <t>Ferrada Wheels Forge-8 FR11 | 20x11 . 5x114 . ET30 . Obsidian Black. C.B 73.1 . Mid Concavity</t>
  </si>
  <si>
    <t>FR1120115114OB50</t>
  </si>
  <si>
    <t>Ferrada Wheels Forge-8 FR11 | 20x11 . 5x114 . ET50 . Obsidian Black. C.B 73.1 . Mid Concavity</t>
  </si>
  <si>
    <t>FR1120115114SG30</t>
  </si>
  <si>
    <t>Ferrada Wheels Forge-8 FR11 | 20x11 . 5x114 . ET30 . Storm Gray. C.B 73.1 . Mid Concavity</t>
  </si>
  <si>
    <t>FR1120115114SG50</t>
  </si>
  <si>
    <t>Ferrada Wheels Forge-8 FR11 | 20x11 . 5x114 . ET50 . Storm Gray . C.B 73.1 . Mid Concavity</t>
  </si>
  <si>
    <t>FR1120115115BC28</t>
  </si>
  <si>
    <t>Ferrada Wheels Forge-8 FR11 | 20x11 . 5x115 . ET28 . Brushed Cobre. C.B 71.6 . Mid Concavity</t>
  </si>
  <si>
    <t>FR1120115115OB28</t>
  </si>
  <si>
    <t>Ferrada Wheels Forge-8 FR11 | 20x11 . 5x115 . ET28 . Obsidian Black. C.B 71.6 . Mid Concavity</t>
  </si>
  <si>
    <t>FR1120115115SG28</t>
  </si>
  <si>
    <t>Ferrada Wheels Forge-8 FR11 | 20x11 . 5x115 . ET28 . Storm Gray. C.B 71.6 . Mid Concavity</t>
  </si>
  <si>
    <t>FR1120115120BC33</t>
  </si>
  <si>
    <t>Ferrada Wheels Forge-8 FR11 | 20x11 . 5x120 . ET33 . Brushed Cobre. C.B 74.1 . Mid Concavity</t>
  </si>
  <si>
    <t>FR1120115120BC70</t>
  </si>
  <si>
    <t>Ferrada Wheels Forge-8 FR11 | 20x11 . 5x120.65 . ET70 . Brushed Cobre. C.B 70.3 . Mid Concavity</t>
  </si>
  <si>
    <t>FR1120115120OB33</t>
  </si>
  <si>
    <t>Ferrada Wheels Forge-8 FR11 | 20x11 . 5x120 . ET33 . Obsidian Black. C.B 74.1 . Mid Concavity</t>
  </si>
  <si>
    <t>FR1120115120OB70</t>
  </si>
  <si>
    <t>Ferrada Wheels Forge-8 FR11 | 20x11 . 5x120.65 . ET70 . Obsidian Black. C.B 70.3 . Mid Concavity</t>
  </si>
  <si>
    <t>FR1120115120SG33</t>
  </si>
  <si>
    <t>Ferrada Wheels Forge-8 FR11 | 20x11 . 5x120 . ET33 . Storm Gray. C.B 74.1 . Mid Concavity</t>
  </si>
  <si>
    <t>FR1120115120SG70</t>
  </si>
  <si>
    <t>Ferrada Wheels Forge-8 FR11 | 20x11 . 5x120.65 . ET70 . Storm Gray . C.B 70.3 . Mid Concavity</t>
  </si>
  <si>
    <t>FR1120115130BC50</t>
  </si>
  <si>
    <t>Ferrada Wheels Forge-8 FR11 | 20x11 . 5x130 . ET50 . Brushed Cobre. C.B 71.6 . Mid Concavity</t>
  </si>
  <si>
    <t>FR1120115130OB50</t>
  </si>
  <si>
    <t>Ferrada Wheels Forge-8 FR11 | 20x11 . 5x130 . ET50 . Obsidian Black. C.B 71.6 . Mid Concavity</t>
  </si>
  <si>
    <t>FR1120115130SG50</t>
  </si>
  <si>
    <t>Ferrada Wheels Forge-8 FR11 | 20x11 . 5x130 . ET50 . Storm Gray. C.B 71.5 . Mid Concavity</t>
  </si>
  <si>
    <t>FR112011B-BC15-35</t>
  </si>
  <si>
    <t>Ferrada Wheels Forge-8 FR11 | 20x11 . Blank . ET15-35 . Brushed Cobre. C.B 66.56 . Mid Concavity</t>
  </si>
  <si>
    <t>ET15-35</t>
  </si>
  <si>
    <t>FR112011B-BC50-70</t>
  </si>
  <si>
    <t>Ferrada Wheels Froge-8 FR11 | 20x11 . Blank . ET50-70 . Brushed Cobre. C.B 66.56 . Mid Concavity</t>
  </si>
  <si>
    <t>ET50-70</t>
  </si>
  <si>
    <t>FR112011B-OB15-35</t>
  </si>
  <si>
    <t>Ferrada Wheels Forge-8 FR11 | 20x11 . Blank . ET15-35 . Obsidian Black. C.B 66.56 . Mid Concavity</t>
  </si>
  <si>
    <t>FR112011B-OB50-70</t>
  </si>
  <si>
    <t>Ferrada Wheels Froge-8 FR11 | 20x11 . Blank . ET50-70 . Obsidian Black. C.B 66.56 . Mid Concavity</t>
  </si>
  <si>
    <t>FR112011B-SG15-35</t>
  </si>
  <si>
    <t>Ferrada Wheels Forge-8 FR11 | 20x11 . Blank . ET15-35 . Storm Gray. C.B 66.56 . Mid Concavity</t>
  </si>
  <si>
    <t>FR112011B-SG50-70</t>
  </si>
  <si>
    <t>Ferrada Wheels Froge-8 FR11 | 20x11 . Blank . ET50-70 . Storm Gray . C.B 66.56 . Mid Concavity</t>
  </si>
  <si>
    <t>FR1120125115BC0</t>
  </si>
  <si>
    <t>Ferrada Wheels Forge-8 FR11 | 20x12 . 5x115 . ET0 . Brushed Cobre. CB 71.6 . Extreme Concavity</t>
  </si>
  <si>
    <t>FR1120125115OB0</t>
  </si>
  <si>
    <t>Ferrada Wheels Forge-8 FR11 | 20x12 . 5x115 . ET0 . Obsidian Black. CB 71.6 . Extreme Concavity</t>
  </si>
  <si>
    <t>FR1120125115SG0</t>
  </si>
  <si>
    <t>Ferrada Wheels Forge-8 FR11 | 20x12 . 5x115 . ET0 . Storm Gray. CB 71.6 . Extreme Concavity</t>
  </si>
  <si>
    <t>FR1120125120BC45</t>
  </si>
  <si>
    <t>Ferrada Wheels Forge-8 FR11 | 20x12 . 5x120.65 . ET45 . Brushed Cobre. C.B 70.3 . Mid Concavity</t>
  </si>
  <si>
    <t>FR1120125120OB45</t>
  </si>
  <si>
    <t>Ferrada Wheels Forge-8 FR11 | 20x12 . 5x120.65 . ET45 . Obsidian Black. C.B 70.3 . Mid Concavity</t>
  </si>
  <si>
    <t>FR1120125120SG45</t>
  </si>
  <si>
    <t>Ferrada Wheels Forge-8 FR11 | 20x12 . 5x120.65 . ET45 . Storm Gray. C.B 70.3 . Mid Concavity</t>
  </si>
  <si>
    <t>FR112012B-BC-15-0</t>
  </si>
  <si>
    <t>Ferrada Wheels Froge-8 FR11 | 20x12 . Blank . ET-15-0 . Brushed Cobre. C.B 66.56 . Extreme Concavity</t>
  </si>
  <si>
    <t>ET15-0</t>
  </si>
  <si>
    <t>FR112012B-BC20-55</t>
  </si>
  <si>
    <t>Ferrada Wheels Froge-8 FR11 | 20x12 . Blank . ET20-55 . Brushed Cobre. C.B 66.56 . Deep Concavity</t>
  </si>
  <si>
    <t>ET20-55</t>
  </si>
  <si>
    <t>FR112012B-OB-15-0</t>
  </si>
  <si>
    <t>Ferrada Wheels Froge-8 FR11 | 20x12 . Blank . ET-15-0 . Obsidian Black. C.B 66.56 . Extreme Concavity</t>
  </si>
  <si>
    <t>FR112012B-OB20-55</t>
  </si>
  <si>
    <t>Ferrada Wheels Froge-8 FR11 | 20x12 . Blank . ET20-55 . Obsidian Black. C.B 66.56 . Deep Concavity</t>
  </si>
  <si>
    <t>FR112012B-SG-15-0</t>
  </si>
  <si>
    <t>Ferrada Wheels Froge-8 FR11 | 20x12 . Blank . ET-15-0 . Storm Gray. C.B 66.56 . Extreme Concavity</t>
  </si>
  <si>
    <t>FR112012B-SG20-55</t>
  </si>
  <si>
    <t>Ferrada Wheels Froge-8 FR11 | 20x12 . Blank . ET20-55 . Storm Gray. C.B 66.56 . Deep Concavity</t>
  </si>
  <si>
    <t>FR1120855112BC35</t>
  </si>
  <si>
    <t>Ferrada Wheels Forge-8 FR11 | 20x8.5 . 5x112 . ET35 . Brushed Cobre. C.B 66.56 . Slight Concavity</t>
  </si>
  <si>
    <t>FR1120855112OB35</t>
  </si>
  <si>
    <t>Ferrada Wheels Forge-8 FR11 | 20x8.5 . 5x112 . ET35 . Obsidian Black. C.B 66.56 . Slight Concavity</t>
  </si>
  <si>
    <t>FR1120855112SG35</t>
  </si>
  <si>
    <t>Ferrada Wheels Forge-8 FR11 | 20x8.5 . 5x112 . ET35 . Storm Gray. C.B 66.56 . Slight Concavity</t>
  </si>
  <si>
    <t>FR1120855114BC35</t>
  </si>
  <si>
    <t>Ferrada Wheels Forge-8 FR11 | 20x8.5 . 5x114 . ET35 . Brushed Cobre. C.B 73.1 . Slight Concavity</t>
  </si>
  <si>
    <t>FR1120855114OB35</t>
  </si>
  <si>
    <t>Ferrada Wheels Forge-8 FR11 | 20x8.5 . 5x114 . ET35 . Obsidian Black. C.B 73.1 . Slight Concavity</t>
  </si>
  <si>
    <t>FR1120855114SG35</t>
  </si>
  <si>
    <t>Ferrada Wheels Forge-8 FR11 | 20x8.5 . 5x114 . ET35 . Storm Gray. C.B 73.1 . Slight Concavity</t>
  </si>
  <si>
    <t>FR1120855120BC30</t>
  </si>
  <si>
    <t>Ferrada Wheels Forge-8 FR11 | 20x8.5 . 5x120 . ET30 . Brushed Cobre. C.B 72.56 . Slight Concavity</t>
  </si>
  <si>
    <t>FR1120855120OB30</t>
  </si>
  <si>
    <t>Ferrada Wheels Forge-8 FR11 | 20x8.5 . 5x120 . ET30 . Obsidian Black. C.B 72.56 . Slight Concavity</t>
  </si>
  <si>
    <t>FR1120855120SG30</t>
  </si>
  <si>
    <t>Ferrada Wheels Forge-8 FR11 | 20x8.5 . 5x120 . ET30 . Storm Gray. C.B 72.56 . Slight Concavity</t>
  </si>
  <si>
    <t>FR1120855130BC45</t>
  </si>
  <si>
    <t>Ferrada Wheels Forge-8 FR11 | 20x8.5 . 5x130 . ET45 . Brushed Cobre. C.B 71.6 . Slight Concavity</t>
  </si>
  <si>
    <t>FR1120855130OB45</t>
  </si>
  <si>
    <t>Ferrada Wheels Forge-8 FR11 | 20x8.5 . 5x130 . ET45 . Obsidian Black.  C.B 71.6 . Slight Concavity</t>
  </si>
  <si>
    <t>FR1120855130SG45</t>
  </si>
  <si>
    <t>Ferrada Wheels Forge-8 FR11 | 20x8.5 . 5x130 . ET45 . Gloss Gray. C.B 71.6 . Storm Gray</t>
  </si>
  <si>
    <t>FR112085B-BC20-45</t>
  </si>
  <si>
    <t>Ferrada Wheels Froge-8 FR11 | 20x8.5 . Blank . ET20-45 . Brushed Cobre. C.B 66.56 . Slight Concavity</t>
  </si>
  <si>
    <t>ET20-45</t>
  </si>
  <si>
    <t>FR112085B-OB20-45</t>
  </si>
  <si>
    <t>Ferrada Wheels Froge-8 FR11 | 20x8.5 . Blank . ET20-45 . Obsidian Black. C.B 66.56 . Slight Concavity</t>
  </si>
  <si>
    <t>FR112085B-SG20-45</t>
  </si>
  <si>
    <t>Ferrada Wheels Froge-8 FR11 | 20x8.5 . Blank . ET20-45 . Storm Gray. C.B 66.56 . Slight Concavity</t>
  </si>
  <si>
    <t>FR112095112BC25</t>
  </si>
  <si>
    <t>Ferrada Wheels Forge-8 FR11 | 20x9 . 5x112 . ET25 . Brushed Cobre. C.B 66.56 . Mid Concavity</t>
  </si>
  <si>
    <t>FR112095112BC35</t>
  </si>
  <si>
    <t>Ferrada Wheels Forge-8 FR11 | 20x9 . 5x112 . ET35 . Brushed Cobre. C.B 66.56 . Mid Concavity</t>
  </si>
  <si>
    <t>FR112095112OB25</t>
  </si>
  <si>
    <t>Ferrada Wheels Forge-8 FR11 | 20x9 . 5x112 . ET25 . Obsidian Black. C.B 66.56 . Mid Concavity</t>
  </si>
  <si>
    <t>FR112095112OB35</t>
  </si>
  <si>
    <t>Ferrada Wheels Forge-8 FR11 | 20x9 . 5x112 . ET35 . Obsidian Black. C.B 66.56 . Mid Concavity</t>
  </si>
  <si>
    <t>FR112095112SG25</t>
  </si>
  <si>
    <t>Ferrada Wheels Forge-8 FR11 | 20x9 . 5x112 . ET25 . Storm Gray. C.B 66.56 . Mid Concavity</t>
  </si>
  <si>
    <t>FR112095112SG35</t>
  </si>
  <si>
    <t>Ferrada Wheels Forge-8 FR11 | 20x9 . 5x112 . ET35 . Storm Gray. C.B 66.56 . Mid Concavity</t>
  </si>
  <si>
    <t>FR112095114BC25</t>
  </si>
  <si>
    <t>Ferrada Wheels Forge-8 FR11 | 20x9 . 5x114 . ET25 . Brushed Cobre. C.B 73.1 . Mid Concavity</t>
  </si>
  <si>
    <t>FR112095114BC35</t>
  </si>
  <si>
    <t>Ferrada Wheels Forge-8 FR11 | 20x9 . 5x114 . ET35 . Brushed Cobre. C.B 73.1 . Mid Concavity</t>
  </si>
  <si>
    <t>FR112095114OB25</t>
  </si>
  <si>
    <t>Ferrada Wheels Forge-8 FR11 | 20x9 . 5x114 . ET25 . Obsidian Black. C.B 73.1 . Mid Concavity</t>
  </si>
  <si>
    <t>FR112095114OB35</t>
  </si>
  <si>
    <t>Ferrada Wheels Forge-8 FR11 | 20x9 . 5x114 . ET35 . Obsidian Black. C.B 73.1 . Mid Concavity</t>
  </si>
  <si>
    <t>FR112095114SG25</t>
  </si>
  <si>
    <t>Ferrada Wheels Forge-8 FR11 | 20x9 . 5x114 . ET25 . Storm Gray. C.B 73.1 . Mid Concavity</t>
  </si>
  <si>
    <t>FR112095114SG35</t>
  </si>
  <si>
    <t>Ferrada Wheels Forge-8 FR11 | 20x9 . 5x114 . ET35 . Storm Gray . C.B 73.1 . Mid Concavity</t>
  </si>
  <si>
    <t>FR112095115BC15</t>
  </si>
  <si>
    <t>Ferrada Wheels Forge-8 FR11 | 20x9 . 5x115 . ET15 .Brushed Cobre. C.B 71.6 . Mid Concavity</t>
  </si>
  <si>
    <t>FR112095115OB15</t>
  </si>
  <si>
    <t>Ferrada Wheels Forge-8 FR11 | 20x9 . 5x115 . ET15 . Obsidian BlackC.B 71.6 . Mid Concavity</t>
  </si>
  <si>
    <t>FR112095115SG15</t>
  </si>
  <si>
    <t>Ferrada Wheels Forge-8 FR11 | 20x9 . 5x115 . ET15 . Storm Gray. C.B 71.6 . Mid Concavity</t>
  </si>
  <si>
    <t>FR112095120BC20</t>
  </si>
  <si>
    <t>Ferrada Wheels Forge-8 FR11 | 20x9 . 5x120 . ET20 . Brushed Cobre. C.B 74.1 . Mid Concavity</t>
  </si>
  <si>
    <t>FR112095120BC35</t>
  </si>
  <si>
    <t>Ferrada Wheels Forge-8 FR11 | 20x9 . 5x120 . ET35 . Brushed Cobre. C.B 72.56 . Mid Concavity</t>
  </si>
  <si>
    <t>FR112095120OB20</t>
  </si>
  <si>
    <t>Ferrada Wheels Forge-8 FR11 | 20x9 . 5x120 . ET20 . Obsidian Black. C.B 74.1 . Mid Concavity</t>
  </si>
  <si>
    <t>FR112095120OB35</t>
  </si>
  <si>
    <t>Ferrada Wheels Forge-8 FR11 | 20x9 . 5x120 . ET35 . Obsidian Black. C.B 72.56 . Mid Concavity</t>
  </si>
  <si>
    <t>FR112095120SG20</t>
  </si>
  <si>
    <t>Ferrada Wheels Forge-8 FR11 | 20x9 . 5x120 . ET20 . Storm Gray. C.B 74.1 . Mid Concavity</t>
  </si>
  <si>
    <t>FR112095120SG35</t>
  </si>
  <si>
    <t>Ferrada Wheels Forge-8 FR11 | 20x9 . 5x120 . ET35 . Storm Gray. C.B 72.56 . Mid Concavity</t>
  </si>
  <si>
    <t>FR11209B-BC10-40</t>
  </si>
  <si>
    <t>Ferrada Wheels Forge-8 FR11 | 20x9 . Blank . ET10-40 . Brushed Cobre. C.B 66.56 . Mid Concavity</t>
  </si>
  <si>
    <t>FR11209B-OB10-40</t>
  </si>
  <si>
    <t>Ferrada Wheels Forge-8 FR11 | 20x9 . Blank . ET10-40 . Obsidian Black. C.B 66.56 . Mid Concavity</t>
  </si>
  <si>
    <t>FR11209B-SG10-40</t>
  </si>
  <si>
    <t>Ferrada Wheels Forge-8 FR11 | 20x9 . Blank . ET10-40 . Storm Gray. C.B 66.56 . Mid Concavity</t>
  </si>
  <si>
    <t>FR1122105115BC16</t>
  </si>
  <si>
    <t>Ferrada Wheels Forge-8 FR11 | 22x10 . 5x115 . ET16 . Brushed Cobre. C.B 71.6 . Deep Concavity</t>
  </si>
  <si>
    <t>ET16</t>
  </si>
  <si>
    <t>FR1122105115OB16</t>
  </si>
  <si>
    <t>Ferrada Wheels Forge-8 FR11 | 22x10 . 5x115 . ET16 . Obsidian Black. C.B 71.6 . Deep Concavity</t>
  </si>
  <si>
    <t>FR1122105120BC25</t>
  </si>
  <si>
    <t>Ferrada Wheels Forge-8 FR11 | 22x10 . 5x120 . ET25 . Brushed Cobre . C.B 74.1 . Deep Concavity</t>
  </si>
  <si>
    <t>FR1122105120OB25</t>
  </si>
  <si>
    <t>Ferrada Wheels Forge-8 FR11 | 22x10 . 5x120 . ET25 . Obsidian Black . C.B 74.1 . Deep Concavity</t>
  </si>
  <si>
    <t>FR11221055112BC28</t>
  </si>
  <si>
    <t>Ferrada Wheels Forge-8 FR11 | 22x10.5 . 5x112 . ET28 . Brushed Cobre . C.B 66.56 . Deep Concavity</t>
  </si>
  <si>
    <t>FR11221055112BC40</t>
  </si>
  <si>
    <t>Ferrada Wheels Forge-8 FR11 | 22x10.5 . 5x112 . ET40 . Brushed Cobre . C.B 66.56 . Deep Concavity</t>
  </si>
  <si>
    <t>FR11221055112OB28</t>
  </si>
  <si>
    <t>Ferrada Wheels Forge-8 FR11 | 22x10.5 . 5x112 . ET28 . Obsidian Black . C.B 66.56 . Deep Concavity</t>
  </si>
  <si>
    <t>FR11221055112OB40</t>
  </si>
  <si>
    <t>Ferrada Wheels Forge-8 FR11 | 22x10.5 . 5x112 . ET40 . Obsidian Black . C.B 66.56 . Deep Concavity</t>
  </si>
  <si>
    <t>FR11221055114BC42</t>
  </si>
  <si>
    <t>Ferrada Wheels Forge-8 FR11 | 22x10.5 . 5x114 . ET42 . Brushed Cobre . C.B 73.1 . Deep Concavity</t>
  </si>
  <si>
    <t>FR11221055114OB42</t>
  </si>
  <si>
    <t>Ferrada Wheels Forge-8 FR11 | 22x10.5 . 5x114 . ET42 . Obsidian Black . C.B 73.1 . Deep Concavity</t>
  </si>
  <si>
    <t>FR11221055120BC40</t>
  </si>
  <si>
    <t>Ferrada Wheels Forge-8 FR11 | 22x10.5 . 5x120 . ET40 . Brushed Cobre . C.B 74.1 . Deep Concavity</t>
  </si>
  <si>
    <t>FR11221055120OB40</t>
  </si>
  <si>
    <t>Ferrada Wheels Forge-8 FR11 | 22x10.5 . 5x120 . ET40 . Obsidian Black . C.B 74.1 . Deep Concavity</t>
  </si>
  <si>
    <t>FR11221055127BC28</t>
  </si>
  <si>
    <t>Ferrada Wheels Forge-8 FR11 | 22x10.5 . 5x127 . ET28 . Brushed Cobre . C.B 71.6 . Deep Concavity</t>
  </si>
  <si>
    <t>FR11221055127OB28</t>
  </si>
  <si>
    <t>Ferrada Wheels Forge-8 FR11 | 22x10.5 . 5x127 . ET28 . Obsidian Black . C.B 71.6 . Deep Concavity</t>
  </si>
  <si>
    <t>FR11221055130BC45</t>
  </si>
  <si>
    <t>Ferrada Wheels Forge-8 FR11 | 22x10.5 . 5x130 . ET45 . Brushed Cobre. C.B 71.6 . Deep Concavity</t>
  </si>
  <si>
    <t>FR11221055130OB45</t>
  </si>
  <si>
    <t>Ferrada Wheels Forge-8 FR11 | 22x10.5 . 5x130 . ET45 . Obsidian Black. C.B 71.6 . Deep Concavity</t>
  </si>
  <si>
    <t>FR1122115112BC20</t>
  </si>
  <si>
    <t>Ferrada Wheels Forge-8 FR11 | 22x11 . 5x112 . ET20 . Brushed Cobre . C.B 66.56 . Super Deep Concavity</t>
  </si>
  <si>
    <t>FR1122115112OB20</t>
  </si>
  <si>
    <t>Ferrada Wheels Forge-8 FR11 | 22x11 . 5x112 . ET20 . Obsidian Black . C.B 66.56 . Super Deep Concavity</t>
  </si>
  <si>
    <t>FR1122115115BC20</t>
  </si>
  <si>
    <t>Ferrada Wheels Forge-8 FR11 | 22x11 . 5x115 . ET20 . Brushed Cobre. C.B 71.6 . Super Deep Concavity</t>
  </si>
  <si>
    <t>FR1122115115OB20</t>
  </si>
  <si>
    <t>Ferrada Wheels Forge-8 FR11 | 22x11 . 5x115 . ET20 . Obsidian Black . C.B 71.6 . Super Deep Concavity</t>
  </si>
  <si>
    <t>FR1122115120BC25</t>
  </si>
  <si>
    <t>Ferrada Wheels Forge-8 FR11 | 22x11 . 5x120 . ET25 . Brushed Cobre . C.B 74.1 . Super Deep Concavity</t>
  </si>
  <si>
    <t>FR1122115120OB25</t>
  </si>
  <si>
    <t>Ferrada Wheels Forge-8 FR11 | 22x11 . 5x120 . ET25 . Obsidian Black . C.B 74.1 . Super Deep Concavity</t>
  </si>
  <si>
    <t>FR1122125112BC25</t>
  </si>
  <si>
    <t>Ferrada Wheels Forge-8 FR11 | 22x12 . 5x112 . ET25 . Brushed Cobre . C.B 66.56 . Super Deep Concavity</t>
  </si>
  <si>
    <t>FR1122125112OB25</t>
  </si>
  <si>
    <t>Ferrada Wheels Forge-8 FR11 | 22x12 . 5x112 . ET25 . Obsidian Black . C.B 66.56 . Super Deep Concavity</t>
  </si>
  <si>
    <t>FR1122125115BC0</t>
  </si>
  <si>
    <t>Ferrada Wheels Forge-8 FR11 | 22x12 . 5x115 . ET0 . Brushed Cobre. C.B 71.6 . Super Deep Concavity</t>
  </si>
  <si>
    <t>FR1122125115OB0</t>
  </si>
  <si>
    <t>Ferrada Wheels Forge-8 FR11 | 22x12 . 5x115 . ET0 . Obsidian Black . C.B 71.6 . Super Deep Concavity</t>
  </si>
  <si>
    <t>FR112295112BC30</t>
  </si>
  <si>
    <t>Ferrada Wheels Forge-8 FR11 | 22x9 . 5x112 . ET30 . Brushed Cobre. C.B 66.56 . Mid Concavity</t>
  </si>
  <si>
    <t>FR112295112OB30</t>
  </si>
  <si>
    <t>Ferrada Wheels Forge-8 FR11 | 22x9 . 5x112 . ET30 . Obsidian Black. C.B 66.56 . Mid Concavity</t>
  </si>
  <si>
    <t>FR112295114BC30</t>
  </si>
  <si>
    <t>Ferrada Wheels Forge-8 FR11 | 22x9 . 5x114 . ET30 . Brushed Cobre . C.B 73.1 . Mid Concavity</t>
  </si>
  <si>
    <t>FR112295114OB30</t>
  </si>
  <si>
    <t>Ferrada Wheels Forge-8 FR11 | 22x9 . 5x114 . ET30 . Obsidian Black . C.B 73.1 . Mid Concavity</t>
  </si>
  <si>
    <t>FR112295120BC30</t>
  </si>
  <si>
    <t>Ferrada Wheels Forge-8 FR11 | 22x9 . 5x120 . ET30 . Brushed Cobre. C.B 74.1 . Mid Concavity</t>
  </si>
  <si>
    <t>FR112295120OB30</t>
  </si>
  <si>
    <t>Ferrada Wheels Forge-8 FR11 | 22x9 . 5x120 . ET30 . Obsidian Black. C.B 74.1 . Mid Concavity</t>
  </si>
  <si>
    <t>FR112295130BC42</t>
  </si>
  <si>
    <t>Ferrada Wheels Forge-8 FR11 | 22x9 . 5x130 . ET42 . Brushed Cobre. C.B 71.6 . Mid Concavity</t>
  </si>
  <si>
    <t>FR112295130OB42</t>
  </si>
  <si>
    <t>Ferrada Wheels Forge-8 FR11 | 22x9 . 5x130 . ET42 . Obsidian Black. C.B 71.6 . Mid Concavity</t>
  </si>
  <si>
    <t>FR1220105112MS28</t>
  </si>
  <si>
    <t>Ferrada Wheels Forge-8 FR12 | 20x10 . 5x112 . ET28 . Machine Silver. C.B 66.56 . Mid Concavity</t>
  </si>
  <si>
    <t>FR12</t>
  </si>
  <si>
    <t>FR1220105112MS45</t>
  </si>
  <si>
    <t>Ferrada Wheels Forge-8 FR12 | 20x10 . 5x112 . ET45 . Machine Silver. C.B 66.56 . Mid Concavity</t>
  </si>
  <si>
    <t>FR1220105112MS8</t>
  </si>
  <si>
    <t>Ferrada Wheels Forge-8 FR12 | 20x10 . 5x112 . ET8 . Machine Silver. C.B 66.56 . Mid Concavity</t>
  </si>
  <si>
    <t>FR1220105112OB28</t>
  </si>
  <si>
    <t>Ferrada Wheels Forge-8 FR12 | 20x10 . 5x112 . ET28 . Obsidian Black. C.B 66.56 . Mid Concavity</t>
  </si>
  <si>
    <t>FR1220105112OB45</t>
  </si>
  <si>
    <t>Ferrada Wheels Forge-8 FR12 | 20x10 . 5x112 . ET45 . Obsidian Black. C.B 66.56 . Mid Concavity</t>
  </si>
  <si>
    <t>FR1220105112OB8</t>
  </si>
  <si>
    <t>Ferrada Wheels Forge-8 FR12 | 20x10 . 5x112 . ET8 . Obsidian Black. C.B 66.56 . Mid Concavity</t>
  </si>
  <si>
    <t>FR1220105114MS28</t>
  </si>
  <si>
    <t>Ferrada Wheels Forge-8 FR12 | 20x10 . 5x114 . ET28 . Machine Silver. C.B 73.1 . Mid Concavity</t>
  </si>
  <si>
    <t>FR1220105114MS40</t>
  </si>
  <si>
    <t>Ferrada Wheels Forge-8 FR12 | 20x10 . 5x114 . ET40 . Machine Silver. C.B 73.1 . Mid Concavity</t>
  </si>
  <si>
    <t>FR1220105114OB28</t>
  </si>
  <si>
    <t>Ferrada Wheels Forge-8 FR12 | 20x10 . 5x114 . ET28 . Obsidian Black. C.B 73.1 . Mid Concavity</t>
  </si>
  <si>
    <t>FR1220105114OB40</t>
  </si>
  <si>
    <t>Ferrada Wheels Forge-8 FR12 | 20x10 . 5x114 . ET40 . Obsidian Black. C.B 73.1 . Mid Concavity</t>
  </si>
  <si>
    <t>FR1220105115MS13</t>
  </si>
  <si>
    <t>Ferrada Wheels Forge-8 FR12 | 20x10 . 5x115 . ET13 . Machine Silver. C.B 71.6 . Mid Concavity</t>
  </si>
  <si>
    <t>FR1220105115OB13</t>
  </si>
  <si>
    <t>Ferrada Wheels Forge-8 FR12 | 20x10 . 5x115 . ET13 . Obsidian Black. C.B 71.6 . Mid Concavity</t>
  </si>
  <si>
    <t>FR1220105120MS28</t>
  </si>
  <si>
    <t>Ferrada Wheels Forge-8 FR12 | 20x10 . 5x120 . ET28 . Machine Silver. C.B 74.1 . Mid Concavity</t>
  </si>
  <si>
    <t>FR1220105120MS40</t>
  </si>
  <si>
    <t>Ferrada Wheels Forge-8 FR12 | 20x10 . 5x120 . ET40 . Machine Silver. C.B 72.56 . Mid Concavity</t>
  </si>
  <si>
    <t>FR1220105120OB28</t>
  </si>
  <si>
    <t>Ferrada Wheels Forge-8 FR12 | 20x10 . 5x120 . ET28 . Obsidian Black. C.B 74.1 . Mid Concavity</t>
  </si>
  <si>
    <t>FR1220105120OB40</t>
  </si>
  <si>
    <t>Ferrada Wheels Forge-8 FR12 | 20x10 . 5x120 . ET40 . Obsidian Black. C.B 72.56 . Mid Concavity</t>
  </si>
  <si>
    <t>FR1220105127MS35</t>
  </si>
  <si>
    <t>Ferrada Wheels Forge-8 FR12 | 20x10 . 5x127 . ET35 . Machine Silver . C.B 71.6. Mid Concavity</t>
  </si>
  <si>
    <t>FR1220105127OB35</t>
  </si>
  <si>
    <t>Ferrada Wheels Forge-8 FR12 | 20x10 . 5x127 . ET35 . Obsidian Black . C.B 71.6. Mid Concavity</t>
  </si>
  <si>
    <t>FR12201055112MS28</t>
  </si>
  <si>
    <t>Ferrada Wheels Forge-8 FR12 | 20x10.5 . 5x112 . ET28 . Machine Silver. C.B 66.56 . Deep Concavity</t>
  </si>
  <si>
    <t>FR12201055112MS40</t>
  </si>
  <si>
    <t>Ferrada Wheels Forge-8 FR12 | 20x10.5 . 5x112 . ET40 . Machine Silver. C.B 66.56 . Deep Concavity</t>
  </si>
  <si>
    <t>FR12201055112OB28</t>
  </si>
  <si>
    <t>Ferrada Wheels Forge-8 FR12 | 20x10.5 . 5x112 . ET28 . Obsidian Black . C.B 66.56 . Deep Concavity</t>
  </si>
  <si>
    <t>FR12201055112OB40</t>
  </si>
  <si>
    <t>Ferrada Wheels Forge-8 FR12 | 20x10.5 . 5x112 . ET40 . Obsidian Black . C.B 66.56 . Deep Concavity</t>
  </si>
  <si>
    <t>FR12201055114MS25</t>
  </si>
  <si>
    <t>Ferrada Wheels Forge-8 FR12 | 20x10.5 . 5x114 . ET25 . Machine Silver. C.B 73.1 . Deep Concavity</t>
  </si>
  <si>
    <t>FR12201055114MS40</t>
  </si>
  <si>
    <t>Ferrada Wheels Forge-8 FR12 | 20x10.5 . 5x114 . ET40 . Machine Silver. C.B 73.1 . Deep Concavity</t>
  </si>
  <si>
    <t>FR12201055114OB25</t>
  </si>
  <si>
    <t>Ferrada Wheels Forge-8 FR12 | 20x10.5 . 5x114 . ET25 . Obsidian Black . C.B 73.1 . Deep Concavity</t>
  </si>
  <si>
    <t>FR12201055114OB40</t>
  </si>
  <si>
    <t>Ferrada Wheels Forge-8 FR12 | 20x10.5 . 5x114 . ET40 . Obsidian Black . C.B 73.1 . Deep Concavity</t>
  </si>
  <si>
    <t>FR12201055115MS20</t>
  </si>
  <si>
    <t>Ferrada Wheels Forge-8 FR12 | 20x10.5 . 5x115 . ET20 . Machine Silver. C.B 71.6 . Deep Concavity</t>
  </si>
  <si>
    <t>FR12201055115OB20</t>
  </si>
  <si>
    <t>Ferrada Wheels Forge-8 FR12 | 20x10.5 . 5x115 . ET20 . Obsidian Black . C.B 71.6 . Deep Concavity</t>
  </si>
  <si>
    <t>FR12201055120MS28</t>
  </si>
  <si>
    <t>Ferrada Wheels Forge-8 FR12 | 20x10.5 . 5x120 . ET28 . Machine Silver. C.B 74.1 . Deep Concavity</t>
  </si>
  <si>
    <t>FR12201055120MS40</t>
  </si>
  <si>
    <t>Ferrada Wheels Forge-8 FR12 | 20x10.5 . 5x120 . ET40 . Machine Silver. C.B 72.56 . Deep Concavity</t>
  </si>
  <si>
    <t>FR12201055120OB28</t>
  </si>
  <si>
    <t>Ferrada Wheels Forge-8 FR12 | 20x10.5 . 5x120 . ET28 . Obsidian Black . C.B 74.1 . Deep Concavity</t>
  </si>
  <si>
    <t>FR12201055120OB40</t>
  </si>
  <si>
    <t>Ferrada Wheels Forge-8 FR12 | 20x10.5 . 5x120 . ET40 . Obsidian Black . C.B 72.56 . Deep Concavity</t>
  </si>
  <si>
    <t>FR1220115112MS10</t>
  </si>
  <si>
    <t>Ferrada Wheels Forge-8 FR12 | 20x11 . 5x112 . ET10 . Machine Silver. C.B 66.56 . Mid Concavity</t>
  </si>
  <si>
    <t>FR1220115112MS28</t>
  </si>
  <si>
    <t>Ferrada Wheels Forge-8 FR12 | 20x11 . 5x112 . ET28 . Machine Silver. C.B 66.56. . Mid Concavity</t>
  </si>
  <si>
    <t>FR1220115112MS30-M</t>
  </si>
  <si>
    <t>Ferrada Wheels Forge-8 FR12 | 20x11 . 5x112 . ET30 . Machine Silver. C.B 66.56 . Mid Concavity</t>
  </si>
  <si>
    <t>FR1220115112OB10</t>
  </si>
  <si>
    <t>Ferrada Wheels Forge-8 FR12 | 20x11 . 5x112 . ET10 . Obsidian Black. C.B 66.56 . Mid Concavity</t>
  </si>
  <si>
    <t>FR1220115112OB28</t>
  </si>
  <si>
    <t>Ferrada Wheels Forge-8 FR12 | 20x11 . 5x112 . ET28 . Obsidian Black. C.B 66.56 . Mid Concavity</t>
  </si>
  <si>
    <t>FR1220115112OB30-M</t>
  </si>
  <si>
    <t>Ferrada Wheels Forge-8 FR12 | 20x11 . 5x112 . ET30 . Obsidian Black. C.B 66.56 . Mid Concavity</t>
  </si>
  <si>
    <t>FR1220115114MS30</t>
  </si>
  <si>
    <t>Ferrada Wheels Forge-8 FR12 | 20x11 . 5x114 . ET30 . Machine Silver. C.B 73.1 . Mid Concavity</t>
  </si>
  <si>
    <t>FR1220115114MS50</t>
  </si>
  <si>
    <t>Ferrada Wheels Forge-8 FR12 | 20x11 . 5x114 . ET50 . Machine Silver . C.B 73.1 . Mid Concavity</t>
  </si>
  <si>
    <t>FR1220115114OB30</t>
  </si>
  <si>
    <t>Ferrada Wheels Forge-8 FR12 | 20x11 . 5x114 . ET30 . Obsidian Black. C.B 73.1 . Mid Concavity</t>
  </si>
  <si>
    <t>FR1220115114OB50</t>
  </si>
  <si>
    <t>Ferrada Wheels Forge-8 FR12 | 20x11 . 5x114 . ET50 . Obsidian Black . C.B 73.1 . Mid Concavity</t>
  </si>
  <si>
    <t>FR1220115115MS30</t>
  </si>
  <si>
    <t>Ferrada Wheels Forge-8 FR12 | 20x11 . 5x115 . ET28 . Machine Silver. C.B 71.6 . Mid Concavity</t>
  </si>
  <si>
    <t>FR1220115115OB30</t>
  </si>
  <si>
    <t>Ferrada Wheels Forge-8 FR12 | 20x11 . 5x115 . ET28 . Obsidian Black. C.B 71.6 . Mid Concavity</t>
  </si>
  <si>
    <t>FR1220115120MS33</t>
  </si>
  <si>
    <t>Ferrada Wheels Forge-8 FR12 | 20x11 . 5x120 . ET33 . Machine Silver. C.B 74.1 . Mid Concavity</t>
  </si>
  <si>
    <t>FR1220115120MS70</t>
  </si>
  <si>
    <t>Ferrada Wheels Forge-8 FR12 | 20x11 . 5x120.65 . ET70 . Machine Silver . C.B 70.3 . Mid Concavity</t>
  </si>
  <si>
    <t>FR1220115120OB33</t>
  </si>
  <si>
    <t>Ferrada Wheels Forge-8 FR12 | 20x11 . 5x120 . ET33 . Obsidian Black. C.B 74.1 . Mid Concavity</t>
  </si>
  <si>
    <t>FR1220115120OB70</t>
  </si>
  <si>
    <t>Ferrada Wheels Forge-8 FR12 | 20x11 . 5x120.65 . ET70 . Obsidian Black . C.B 70.3 . Mid Concavity</t>
  </si>
  <si>
    <t>FR1220125115MS0</t>
  </si>
  <si>
    <t>Ferrada Wheels Forge-8 FR12 | 20x12 . 5x115 . ET0 . Machine Silver . CB 71.6 . Extreme Concavity</t>
  </si>
  <si>
    <t>FR1220125115OB0</t>
  </si>
  <si>
    <t>Ferrada Wheels Forge-8 FR12 | 20x12 . 5x115 . ET0 . Obsidian Black. CB 71.6 . Extreme Concavity</t>
  </si>
  <si>
    <t>FR1220125120MS45</t>
  </si>
  <si>
    <t>Ferrada Wheels Forge-8 FR12 | 20x12 . 5x120.65 . ET45 . Machine Silver. C.B 70.3 . Mid Concavity</t>
  </si>
  <si>
    <t>FR1220125120OB45</t>
  </si>
  <si>
    <t>Ferrada Wheels Forge-8 FR12 | 20x12 . 5x120.65 . ET45 . Obsidian Black. C.B 70.3 . Mid Concavity</t>
  </si>
  <si>
    <t>FR1220855112MS35</t>
  </si>
  <si>
    <t>Ferrada Wheels Forge-8 FR12 | 20x8.5 . 5x112 . ET35 . Machine Silver. C.B 66.56 . Slight Concavity</t>
  </si>
  <si>
    <t>FR1220855112OB35</t>
  </si>
  <si>
    <t>Ferrada Wheels Forge-8 FR12 | 20x8.5 . 5x112 . ET35 . Obsidian Black. C.B 66.56 . Slight Concavity</t>
  </si>
  <si>
    <t>FR1220855114MS35</t>
  </si>
  <si>
    <t>Ferrada Wheels Forge-8 FR12 | 20x8.5 . 5x114 . ET35 . Machine Silver . C.B 73.1 . Slight Concavity</t>
  </si>
  <si>
    <t>FR1220855114OB35</t>
  </si>
  <si>
    <t>Ferrada Wheels Forge-8 FR12 | 20x8.5 . 5x114 . ET35 . Obsidian Black . C.B 73.1 . Slight Concavity</t>
  </si>
  <si>
    <t>FR1220855120MS30</t>
  </si>
  <si>
    <t>Ferrada Wheels Forge-8 FR12 | 20x8.5 . 5x120 . ET30 . Machine Silver. C.B 72.56 . Slight Concavity</t>
  </si>
  <si>
    <t>FR1220855120OB30</t>
  </si>
  <si>
    <t>Ferrada Wheels Forge-8 FR12 | 20x8.5 . 5x120 . ET30 . Obsidian Black. C.B 72.56 . Slight Concavity</t>
  </si>
  <si>
    <t>FR122095112MS25</t>
  </si>
  <si>
    <t>Ferrada Wheels Forge-8 FR12 | 20x9 . 5x112 . ET25 . Machine Silver. C.B 66.56 . Mid Concavity</t>
  </si>
  <si>
    <t>FR122095112MS35</t>
  </si>
  <si>
    <t>Ferrada Wheels Forge-8 FR12 | 20x9 . 5x112 . ET35 . Machine Silver. C.B 66.56 . Mid Concavity</t>
  </si>
  <si>
    <t>FR122095112OB25</t>
  </si>
  <si>
    <t>Ferrada Wheels Forge-8 FR12 | 20x9 . 5x112 . ET25 . Obsidian Black. C.B 66.56 . Mid Concavity</t>
  </si>
  <si>
    <t>FR122095112OB35</t>
  </si>
  <si>
    <t>Ferrada Wheels Forge-8 FR12 | 20x9 . 5x112 . ET35 . Obsidian Black. C.B 66.56 . Mid Concavity</t>
  </si>
  <si>
    <t>FR122095114MS25</t>
  </si>
  <si>
    <t>Ferrada Wheels Forge-8 FR12 | 20x9 . 5x114 . ET25 . Machine Silver. C.B 73.1 . Mid Concavity</t>
  </si>
  <si>
    <t>FR122095114MS35</t>
  </si>
  <si>
    <t>Ferrada Wheels Forge-8 FR12 | 20x9 . 5x114 . ET35 . Machine Silver. C.B 73.1 . Mid Concavity</t>
  </si>
  <si>
    <t>FR122095114OB25</t>
  </si>
  <si>
    <t>Ferrada Wheels Forge-8 FR12 | 20x9 . 5x114 . ET25 . Obsidian Black. C.B 73.1 . Mid Concavity</t>
  </si>
  <si>
    <t>FR122095114OB35</t>
  </si>
  <si>
    <t>Ferrada Wheels Forge-8 FR12 | 20x9 . 5x114 . ET35 . Obsidian Black . C.B 73.1 . Mid Concavity</t>
  </si>
  <si>
    <t>FR122095115MS15</t>
  </si>
  <si>
    <t>Ferrada Wheels Forge-8 FR12 | 20x9 . 5x115 . ET15 .Machine Silver. C.B 71.6 . Mid Concavity</t>
  </si>
  <si>
    <t>FR122095115OB15</t>
  </si>
  <si>
    <t>Ferrada Wheels Forge-8 FR12 | 20x9 . 5x115 . ET15 . Obsidian Black C.B 71.6 . Mid Concavity</t>
  </si>
  <si>
    <t>FR122095120MS20</t>
  </si>
  <si>
    <t>Ferrada Wheels Forge-8 FR12 | 20x9 . 5x120 . ET20 . Machine Silver. C.B 74.1 . Mid Concavity</t>
  </si>
  <si>
    <t>FR122095120MS35</t>
  </si>
  <si>
    <t>Ferrada Wheels Forge-8 FR12 | 20x9 . 5x120 . ET35 . Machine Silver. C.B 72.56 . Mid Concavity</t>
  </si>
  <si>
    <t>FR122095120OB20</t>
  </si>
  <si>
    <t>Ferrada Wheels Forge-8 FR12 | 20x9 . 5x120 . ET20 . Obsidian Black. C.B 74.1 . Mid Concavity</t>
  </si>
  <si>
    <t>FR122095120OB35</t>
  </si>
  <si>
    <t>Ferrada Wheels Forge-8 FR12 | 20x9 . 5x120 . ET35 . Obsidian Black. C.B 72.56 . Mid Concavity</t>
  </si>
  <si>
    <t>FR1222105115MS16</t>
  </si>
  <si>
    <t>Ferrada Wheels Forge-8 FR12 | 22x10 . 5x115 . ET16 . Machine Silver.  C.B 71.6 . Deep Concavity</t>
  </si>
  <si>
    <t>FR1222105115OB16</t>
  </si>
  <si>
    <t>Ferrada Wheels Forge-8 FR12 | 22x10 . 5x115 . ET16 . Obsidian Black.  C.B 71.6 . Deep Concavity</t>
  </si>
  <si>
    <t>FR1222105120MS25</t>
  </si>
  <si>
    <t>Ferrada Wheels Forge-8 FR12 | 22x10 . 5x120 . ET25 . Machine Silver . C.B 74.1 . Deep Concavity</t>
  </si>
  <si>
    <t>FR1222105120OB25</t>
  </si>
  <si>
    <t>Ferrada Wheels Forge-8 FR12 | 22x10 . 5x120 . ET25 . Obsidian Black . C.B 74.1 . Deep Concavity</t>
  </si>
  <si>
    <t>FR12221055112MS28</t>
  </si>
  <si>
    <t>Ferrada Wheels Forge-8 FR12 | 22x10.5 . 5x112 . ET28 . Machine Silver . C.B 66.56 . Deep Concavity</t>
  </si>
  <si>
    <t>FR12221055112MS40</t>
  </si>
  <si>
    <t>Ferrada Wheels Forge-8 FR12 | 22x10.5 . 5x112 . ET40 . Machine Silver . C.B 66.56 . Deep Concavity</t>
  </si>
  <si>
    <t>FR12221055112OB28</t>
  </si>
  <si>
    <t>Ferrada Wheels Forge-8 FR12 | 22x10.5 . 5x112 . ET28 . Obsidian Black . C.B 66.56 . Deep Concavity</t>
  </si>
  <si>
    <t>FR12221055112OB40</t>
  </si>
  <si>
    <t>Ferrada Wheels Forge-8 FR12 | 22x10.5 . 5x112 . ET40 . Obsidian Black . C.B 66.56 . Deep Concavity</t>
  </si>
  <si>
    <t>FR12221055114MS42</t>
  </si>
  <si>
    <t>Ferrada Wheels Forge-8 FR12 | 22x10.5 . 5x114 . ET42 . Machine Silver . C.B 73.1 . Deep Concavity</t>
  </si>
  <si>
    <t>FR12221055114OB42</t>
  </si>
  <si>
    <t>Ferrada Wheels Forge-8 FR12 | 22x10.5 . 5x114 . ET42 . Obsidian Black . C.B 73.1 . Deep Concavity</t>
  </si>
  <si>
    <t>FR12221055120MS40</t>
  </si>
  <si>
    <t>Ferrada Wheels Forge-8 FR12 | 22x10.5 . 5x120 . ET40 . Machine Silver . C.B 74.1 . Deep Concavity</t>
  </si>
  <si>
    <t>FR12221055120OB40</t>
  </si>
  <si>
    <t>Ferrada Wheels Forge-8 FR12 | 22x10.5 . 5x120 . ET40 . Obsidian Black . C.B 74.1 . Deep Concavity</t>
  </si>
  <si>
    <t>FR12221055127MS28</t>
  </si>
  <si>
    <t>Ferrada Wheels Forge-8 FR12 | 22x10.5 . 5x127 . ET28 . Machine Silver . C.B 71.6 . Deep Concavity</t>
  </si>
  <si>
    <t>FR12221055127OB28</t>
  </si>
  <si>
    <t>Ferrada Wheels Forge-8 FR12 | 22x10.5 . 5x127 . ET28 . Obsidian Black . C.B 71.6 . Deep Concavity</t>
  </si>
  <si>
    <t>FR12221055130MS45</t>
  </si>
  <si>
    <t>Ferrada Wheels Forge-8 FR12 | 22x10.5 . 5x130 . ET45 . Machine Silver.  C.B 71.6 . Deep Concavity</t>
  </si>
  <si>
    <t>FR12221055130OB45</t>
  </si>
  <si>
    <t>Ferrada Wheels Forge-8 FR12 | 22x10.5 . 5x130 . ET45 . Obsidian Black.  C.B 71.6 . Deep Concavity</t>
  </si>
  <si>
    <t>FR1222115112MS20</t>
  </si>
  <si>
    <t>Ferrada Wheels Forge-8 FR12 | 22x11 . 5x112 . ET20 . Machine Silver . C.B 66.56 . Super Deep Con...</t>
  </si>
  <si>
    <t>FR1222115112OB20</t>
  </si>
  <si>
    <t>Ferrada Wheels Forge-8 FR12 | 22x11 . 5x112 . ET20 . Obsidian Black . C.B 66.56 . Super Deep Con...</t>
  </si>
  <si>
    <t>FR1222115115MS20</t>
  </si>
  <si>
    <t>Ferrada Wheels Forge-8 FR12 | 22x11 . 5x115 . ET20 . Machine Silver .  C.B 71.6 . Super Deep Con...</t>
  </si>
  <si>
    <t>FR1222115115OB20</t>
  </si>
  <si>
    <t>Ferrada Wheels Forge-8 FR12 | 22x11 . 5x115 . ET20 . Obsidian Black .  C.B 71.6 . Super Deep Con...</t>
  </si>
  <si>
    <t>FR1222115120MS25</t>
  </si>
  <si>
    <t>Ferrada Wheels Forge-8 FR12 | 22x11 . 5x120 . ET25 . Machine Silver . C.B 74.1 . Super Deep Conc...</t>
  </si>
  <si>
    <t>FR1222115120OB25</t>
  </si>
  <si>
    <t>Ferrada Wheels Forge-8 FR12 | 22x11 . 5x120 . ET25 . Obsidian Black . C.B 74.1 . Super Deep Conc...</t>
  </si>
  <si>
    <t>FR1222125112MS25</t>
  </si>
  <si>
    <t>Ferrada Wheels Forge-8 FR12 | 22x12 . 5x112 . ET25 . Machine Silver . C.B 66.56 . Super Deep Con...</t>
  </si>
  <si>
    <t>FR1222125112OB25</t>
  </si>
  <si>
    <t>Ferrada Wheels Forge-8 FR12 | 22x12 . 5x112 . ET25 . Obsidian Black . C.B 66.56 . Super Deep Con...</t>
  </si>
  <si>
    <t>FR1222125115MS0</t>
  </si>
  <si>
    <t>Ferrada Wheels Forge-8 FR12 | 22x12 . 5x115 . ET0 . Machine Silver .  C.B 71.6 . Super Deep Conc...</t>
  </si>
  <si>
    <t>FR1222125115OB0</t>
  </si>
  <si>
    <t>Ferrada Wheels Forge-8 FR12 | 22x12 . 5x115 . ET0 . Obsidian Black .  C.B 71.6 . Super Deep Conc...</t>
  </si>
  <si>
    <t>FR1222125120MS25</t>
  </si>
  <si>
    <t>Ferrada Wheels Forge-8 FR12 | 22x12 . 5x120 . ET25 . Machine Silver . C.B 74.1 . Super Deep Conc...</t>
  </si>
  <si>
    <t>FR1222125120OB25</t>
  </si>
  <si>
    <t>Ferrada Wheels Forge-8 FR12 | 22x12 . 5x120 . ET25 . Obsidian Black . C.B 74.1 . Super Deep Conc...</t>
  </si>
  <si>
    <t>FR122295112MS30</t>
  </si>
  <si>
    <t>Ferrada Wheels Forge-8 FR12 | 22x9 . 5x112 . ET30 . Machine Silver. C.B 66.56 . Mid Concavity</t>
  </si>
  <si>
    <t>FR122295112OB30</t>
  </si>
  <si>
    <t>Ferrada Wheels Forge-8 FR12 | 22x9 . 5x112 . ET30 . Obsidian Black. C.B 66.56 . Mid Concavity</t>
  </si>
  <si>
    <t>FR122295114MS30</t>
  </si>
  <si>
    <t>Ferrada Wheels Forge-8 FR12 | 22x9 . 5x114 . ET30 . Machine Silver . C.B 73.1 . Mid Concavity</t>
  </si>
  <si>
    <t>FR122295114OB30</t>
  </si>
  <si>
    <t>Ferrada Wheels Forge-8 FR12 | 22x9 . 5x114 . ET30 . Obsidian Black . C.B 73.1 . Mid Concavity</t>
  </si>
  <si>
    <t>FR122295120MS30</t>
  </si>
  <si>
    <t>Ferrada Wheels Forge-8 FR12 | 22x9 . 5x120 . ET30 . Machine Silver.  C.B 74.1 . Mid Concavity</t>
  </si>
  <si>
    <t>FR122295120OB30</t>
  </si>
  <si>
    <t>Ferrada Wheels Forge-8 FR12 | 22x9 . 5x120 . ET30 . Obsidian Black.  C.B 74.1 . Mid Concavity</t>
  </si>
  <si>
    <t>FR122295130MS42</t>
  </si>
  <si>
    <t>Ferrada Wheels Forge-8 FR12 | 22x9 . 5x130 . ET42 . Machine Silver.  C.B 71.6 . Mid Concavity</t>
  </si>
  <si>
    <t>FR122295130OB42</t>
  </si>
  <si>
    <t>Ferrada Wheels Forge-8 FR12 | 22x9 . 5x130 . ET42 . Obsidian Black.  C.B 71.6 . Mid Concavity</t>
  </si>
  <si>
    <t>FR920105112BC15</t>
  </si>
  <si>
    <t>Ferrada Wheels Forge-8 FR9 | 20x10 . 5x112 . ET15 . Brushed Cobre. C.B 66.56 . Slight Concavity</t>
  </si>
  <si>
    <t>FR9</t>
  </si>
  <si>
    <t>FR920105112BC28</t>
  </si>
  <si>
    <t>Ferrada Wheels Forge-8 FR9 | 20x10 . 5x112 . ET28 . Brushed Cobre. C.B 66.56 . Slight Concavity</t>
  </si>
  <si>
    <t>FR920105112BC45</t>
  </si>
  <si>
    <t>Ferrada Wheels Forge-8 FR9 | 20x10 . 5x112 . ET45 . Brushed Cobre. C.B 66.56 . Slight Concavity</t>
  </si>
  <si>
    <t>FR920105112OB15</t>
  </si>
  <si>
    <t>Ferrada Wheels Forge-8 FR9 | 20x10 . 5x112 . ET15 . Obsidian Black. C.B 66.56 . Slight Concavity</t>
  </si>
  <si>
    <t>FR920105112OB28</t>
  </si>
  <si>
    <t>Ferrada Wheels Forge-8 FR9 | 20x10 . 5x112 . ET28 . Obsidian Black. C.B 66.56 . Slight Concavity</t>
  </si>
  <si>
    <t>FR920105112OB45</t>
  </si>
  <si>
    <t>Ferrada Wheels Forge-8 FR9 | 20x10 . 5x112 . ET45 . Obsidian Black. C.B 66.56 . Slight Concavity</t>
  </si>
  <si>
    <t>FR920105112SG15</t>
  </si>
  <si>
    <t>Ferrada Wheels Forge-8 FR9 | 20x10 . 5x112 . ET15 . Storm Gray. C.B 66.56 . Slight Concavity</t>
  </si>
  <si>
    <t>FR920105112SG28</t>
  </si>
  <si>
    <t>Ferrada Wheels Forge-8 FR9 | 20x10 . 5x112 . ET28 . Storm Gray. C.B 66.56 . Slight Concavity</t>
  </si>
  <si>
    <t>FR920105112SG45</t>
  </si>
  <si>
    <t>Ferrada Wheels Forge-8 FR9 | 20x10 . 5x112 . ET45 . Storm Gray. C.B 66.56 . Slight Concavity</t>
  </si>
  <si>
    <t>FR920105114BC28</t>
  </si>
  <si>
    <t>Ferrada Wheels Forge-8 FR9 | 20x10 . 5x114 . ET28 . Brushed Cobre. C.B 73.1 . Slight Concavity</t>
  </si>
  <si>
    <t>FR920105114BC40</t>
  </si>
  <si>
    <t>Ferrada Wheels Forge-8 FR9 | 20x10 . 5x114 . ET40 . Brushed Cobre. C.B 73.1 . Slight Concavity</t>
  </si>
  <si>
    <t>FR920105114OB28</t>
  </si>
  <si>
    <t>Ferrada Wheels Forge-8 FR9 | 20x10 . 5x114 . ET28 . Obsidian Black. C.B 73.1 . Slight Concavity</t>
  </si>
  <si>
    <t>FR920105114OB40</t>
  </si>
  <si>
    <t>Ferrada Wheels Forge-8 FR9 | 20x10 . 5x114 . ET40 . Obsidian Black. C.B 73.1 . Slight Concavity</t>
  </si>
  <si>
    <t>FR920105114SG28</t>
  </si>
  <si>
    <t>Ferrada Wheels Forge-8 FR9 | 20x10 . 5x114 . ET28 . Storm Gray. C.B 73.1 . Slight Concavity</t>
  </si>
  <si>
    <t>FR920105114SG40</t>
  </si>
  <si>
    <t>Ferrada Wheels Forge-8 FR9 | 20x10 . 5x114 . ET40 . Storm Gray. C.B 73.1 . Slight Concavity</t>
  </si>
  <si>
    <t>FR920105115BC13</t>
  </si>
  <si>
    <t>Ferrada Wheels Forge-8 FR9 | 20x10 . 5x115 . ET13 . Brushed Cobre. C.B 71.6 . Mid Concavity</t>
  </si>
  <si>
    <t>FR920105115OB13</t>
  </si>
  <si>
    <t>Ferrada Wheels Forge-8 FR9 | 20x10 . 5x115 . ET13 . Obsidian Black. C.B 71.6 . Mid Concavity</t>
  </si>
  <si>
    <t>FR920105115SG13</t>
  </si>
  <si>
    <t>Ferrada Wheels Forge-8 FR9 | 20x10 . 5x115 . ET13 . Storm Gray. C.B 71.6 . Mid Concavity</t>
  </si>
  <si>
    <t>FR920105120BC28</t>
  </si>
  <si>
    <t>Ferrada Wheels Forge-8 FR9 | 20x10 . 5x120 . ET28 . Brushed Cobre. C.B 74.1 . Mid Concavity</t>
  </si>
  <si>
    <t>FR920105120BC40</t>
  </si>
  <si>
    <t>Ferrada Wheels Forge-8 FR9 | 20x10 . 5x120 . ET40 . Brushed Cobre. C.B 72.56 . Mid Concavity</t>
  </si>
  <si>
    <t>FR920105120OB28</t>
  </si>
  <si>
    <t>Ferrada Wheels Forge-9 FR9 | 20x10 . 5x120 . ET28 . Obsidian Black. C.B 74.1 . Mid Concavity</t>
  </si>
  <si>
    <t>FR920105120OB40</t>
  </si>
  <si>
    <t>Ferrada Wheels Forge-8 FR9 | 20x10 . 5x120 . ET40 . Obsidian Black. C.B 72.56 . Mid Concavity</t>
  </si>
  <si>
    <t>FR920105120SG28</t>
  </si>
  <si>
    <t>Ferrada Wheels Forge-8 FR9 | 20x10 . 5x120 . ET28 . Storm Gray. C.B 74.1 . Mid Concavity</t>
  </si>
  <si>
    <t>FR920105120SG40</t>
  </si>
  <si>
    <t>Ferrada Wheels Forge-8 FR9 | 20x10 . 5x120 . ET40 . Storm Gray. C.B 72.56 . Mid Concavity</t>
  </si>
  <si>
    <t>FR920105127BC35</t>
  </si>
  <si>
    <t>Ferrada Wheels Forge-8 FR9 | 20x10 . 5x127 . ET35 . Brushed Cobre . C.B 71.6 . Mid Concavity</t>
  </si>
  <si>
    <t>FR920105127OB35</t>
  </si>
  <si>
    <t>Ferrada Wheels Forge-8 FR9 | 20x10 . 5x127 . ET35 . Obsidian Black . C.B 71.6 . Mid Concavity</t>
  </si>
  <si>
    <t>FR9201055112BC28</t>
  </si>
  <si>
    <t>Ferrada Wheels Forge-8 FR9 | 20x10.5 . 5x112 . ET28 . Brushed Cobre. C.B 66.56 . Deep Concavity</t>
  </si>
  <si>
    <t>FR9201055112BC40</t>
  </si>
  <si>
    <t>Ferrada Wheels Forge-8 FR9 | 20x10.5 . 5x112 . ET40 . Brushed Cobre. C.B 66.56 . Deep Concavity</t>
  </si>
  <si>
    <t>FR9201055112OB28</t>
  </si>
  <si>
    <t>Ferrada Wheels Forge-8 FR9 | 20x10.5 . 5x112 . ET28 . Obsidian Black. C.B 66.56 . Deep Concavity</t>
  </si>
  <si>
    <t>FR9201055112OB40</t>
  </si>
  <si>
    <t>Ferrada Wheels Forge-8 FR9 | 20x10.5 . 5x112 . ET40 . Obsidian Black. C.B 66.56 . Deep Concavity</t>
  </si>
  <si>
    <t>FR9201055112SG28</t>
  </si>
  <si>
    <t>Ferrada Wheels Forge-8 FR9 | 20x10.5 . 5x112 . ET28 . Storm Gray . C.B 66.56 . Deep Concavity</t>
  </si>
  <si>
    <t>FR9201055112SG40</t>
  </si>
  <si>
    <t>Ferrada Wheels Forge-8 FR9 | 20x10.5 . 5x112 . ET40 . Storm Gray . C.B 66.56 . Deep Concavity</t>
  </si>
  <si>
    <t>FR9201055114BC25</t>
  </si>
  <si>
    <t>Ferrada Wheels Forge-8 FR9 | 20x10.5 . 5x114 . ET25 . Brushed Cobre. C.B 73.1 . Deep Concavity</t>
  </si>
  <si>
    <t>FR9201055114BC40</t>
  </si>
  <si>
    <t>Ferrada Wheels Forge-8 FR9 | 20x10.5 . 5x114 . ET40 . Brushed Cobre. C.B 73.1 . Deep Concavity</t>
  </si>
  <si>
    <t>FR9201055114OB25</t>
  </si>
  <si>
    <t>Ferrada Wheels Forge-8 FR9 | 20x10.5 . 5x114 . ET25 . Obsidian Black. C.B 73.1 . Deep Concavity</t>
  </si>
  <si>
    <t>FR9201055114OB40</t>
  </si>
  <si>
    <t>Ferrada Wheels Forge-8 FR9 | 20x10.5 . 5x114 . ET40 . Obsidian Black. C.B 73.1 . Deep Concavity</t>
  </si>
  <si>
    <t>FR9201055114SG25</t>
  </si>
  <si>
    <t>Ferrada Wheels Forge-8 FR9 | 20x10.5 . 5x114 . ET25 . Storm Gray . C.B 73.1 . Deep Concavity</t>
  </si>
  <si>
    <t>FR9201055114SG40</t>
  </si>
  <si>
    <t>Ferrada Wheels Forge-8 FR9 | 20x10.5 . 5x114 . ET40 . Storm Gray . C.B 73.1 . Deep Concavity</t>
  </si>
  <si>
    <t>FR9201055115BC20</t>
  </si>
  <si>
    <t>Ferrada Wheels Forge-8 FR9 | 20x10.5 . 5x115 . ET20 . Brushed Cobre. C.B 71.6 . Deep Concavity</t>
  </si>
  <si>
    <t>FR9201055115OB20</t>
  </si>
  <si>
    <t>Ferrada Wheels Forge-8 FR9 | 20x10.5 . 5x115 . ET20 . Obsidian Black. C.B 71.6 . Deep Concavity</t>
  </si>
  <si>
    <t>FR9201055115SG20</t>
  </si>
  <si>
    <t>Ferrada Wheels Forge-8 FR9 | 20x10.5 . 5x115 . ET20 . Storm Gray . C.B 71.6 . Deep Concavity</t>
  </si>
  <si>
    <t>FR9201055120BC28</t>
  </si>
  <si>
    <t>Ferrada Wheels Forge-8 FR9 | 20x10.5 . 5x120 . ET28 . Brushed Cobre. C.B 74.1 . Deep Concavity</t>
  </si>
  <si>
    <t>FR9201055120BC40</t>
  </si>
  <si>
    <t>Ferrada Wheels Forge-8 FR9 | 20x10.5 . 5x120 . ET40 . Brushed Cobre. C.B 72.56 . Deep Concavity</t>
  </si>
  <si>
    <t>FR9201055120OB28</t>
  </si>
  <si>
    <t>Ferrada Wheels Forge-8 FR9 | 20x10.5 . 5x120 . ET28 . Obsidian Black. C.B 74.1 . Deep Concavity</t>
  </si>
  <si>
    <t>FR9201055120OB40</t>
  </si>
  <si>
    <t>Ferrada Wheels Forge-8 FR9 | 20x10.5 . 5x120 . ET40 . Obsidian Black. C.B 72.56 . Deep Concavity</t>
  </si>
  <si>
    <t>FR9201055120SG28</t>
  </si>
  <si>
    <t>Ferrada Wheels Forge-8 FR9 | 20x10.5 . 5x120 . ET28 . Storm Gray . C.B 74.1 . Deep Concavity</t>
  </si>
  <si>
    <t>FR9201055120SG40</t>
  </si>
  <si>
    <t>Ferrada Wheels Forge-8 FR9 | 20x10.5 . 5x120 . ET40 . Storm Gray . C.B 72.56 . Deep Concavity</t>
  </si>
  <si>
    <t>FR9201055B-BC10-40</t>
  </si>
  <si>
    <t>Ferrada Wheels Forge-8 FR9 | 20x10.5 . Blank . ET10-40 . Brushed Cobre. C.B 66.56 . Deep Concavity</t>
  </si>
  <si>
    <t>FR920105B-OB10-40</t>
  </si>
  <si>
    <t>Ferrada Wheels Forge-8 FR9 | 20x10.5 . Blank . ET10-40 . Obsidian Black. C.B 66.56 . Deep Concavity</t>
  </si>
  <si>
    <t>FR920105B-SG10-40</t>
  </si>
  <si>
    <t>Ferrada Wheels Forge-8 FR9 | 20x10.5 . Blank . ET10-40 . Storm Gray . C.B 66.56 . Deep Concavity</t>
  </si>
  <si>
    <t>FR92010B-BC10-45</t>
  </si>
  <si>
    <t>Ferrada Wheels Froge-8 FR9 | 20x10 . Blank . ET10-45 . Brushed Cobre. C.B 66.56 . Mid Concavity</t>
  </si>
  <si>
    <t>FR92010B-OB10-45</t>
  </si>
  <si>
    <t>Ferrada Wheels Froge-8 FR9 | 20x10 . Blank . ET10-45 . Obsidian Black. C.B 66.56 . Mid Concavity</t>
  </si>
  <si>
    <t>FR92010B-SG10-45</t>
  </si>
  <si>
    <t>Ferrada Wheels Froge-8 FR9 | 20x10 . Blank . ET10-45 . Storm Gray. C.B 66.56 . Mid Concavity</t>
  </si>
  <si>
    <t>FR920115112BC20</t>
  </si>
  <si>
    <t>Ferrada Wheels Forge-8 FR9 | 20x11 . 5x112 . ET20 . Brushed Cobre. C.B 66.56 . Mid Concavity</t>
  </si>
  <si>
    <t>FR920115112BC30</t>
  </si>
  <si>
    <t>Ferrada Wheels Forge-8 FR9 | 20x11 . 5x112 . ET30 . Brushed Cobre. C.B 66.56 . Mid Concavity</t>
  </si>
  <si>
    <t>FR920115112OB20</t>
  </si>
  <si>
    <t>Ferrada Wheels Forge-8 FR9 | 20x11 . 5x112 . ET20 . Obsidian Black. C.B 66.56 . Mid Concavity</t>
  </si>
  <si>
    <t>FR920115112OB30</t>
  </si>
  <si>
    <t>Ferrada Wheels Forge-8 FR9 | 20x11 . 5x112 . ET30 . Obsidian Black. C.B 66.56 . Mid Concavity</t>
  </si>
  <si>
    <t>FR920115112SG20</t>
  </si>
  <si>
    <t>Ferrada Wheels Forge-8 FR9 | 20x11 . 5x112 . ET20 . Storm Gray. C.B 66.56 .Mid Concavity</t>
  </si>
  <si>
    <t>FR920115112SG30</t>
  </si>
  <si>
    <t>Ferrada Wheels Forge-8 FR9 | 20x11 . 5x112 . ET30 . Storm Gray. C.B 66.56 . Mid Concavity</t>
  </si>
  <si>
    <t>FR920115114BC30</t>
  </si>
  <si>
    <t>Ferrada Wheels Forge-8 FR9 | 20x11 . 5x114 . ET30 . Brushed Cobre. C.B 73.1 . Mid Concavity</t>
  </si>
  <si>
    <t>FR920115114BC50</t>
  </si>
  <si>
    <t>Ferrada Wheels Forge-8 FR9 | 20x11 . 5x114 . ET50 . Brushed Cobre. C.B 73.1 .Mid Concavity</t>
  </si>
  <si>
    <t>FR920115114OB30</t>
  </si>
  <si>
    <t>Ferrada Wheels Forge-8 FR9 | 20x11 . 5x114 . ET30 . Obsidian Black. C.B 73.1 . Mid Concavity</t>
  </si>
  <si>
    <t>FR920115114OB50</t>
  </si>
  <si>
    <t>Ferrada Wheels Forge-8 FR9 | 20x11 . 5x114 . ET50 . Obsidian Black. C.B 73.1 . Mid Concavity</t>
  </si>
  <si>
    <t>FR920115114SG30</t>
  </si>
  <si>
    <t>Ferrada Wheels Forge-8 FR9 | 20x11 . 5x114 . ET30 . Storm Gray. C.B 73.1 . Mid Concavity</t>
  </si>
  <si>
    <t>FR920115114SG50</t>
  </si>
  <si>
    <t>Ferrada Wheels Forge-8 FR9 | 20x11 . 5x114 . ET50 . Storm Gray . C.B 73.1 . Mid Concavity</t>
  </si>
  <si>
    <t>FR920115115BC28</t>
  </si>
  <si>
    <t>Ferrada Wheels Forge-8 FR9 | 20x11 . 5x115 . ET28 . Brushed Cobre. C.B 71.6 . Mid Concavity</t>
  </si>
  <si>
    <t>FR920115115OB28</t>
  </si>
  <si>
    <t>Ferrada Wheels Forge-8 FR9 | 20x11 . 5x115 . ET28 . Obsidian Black. C.B 71.6 . Mid Concavity</t>
  </si>
  <si>
    <t>FR920115115SG28</t>
  </si>
  <si>
    <t>Ferrada Wheels Forge-8 FR9 | 20x11 . 5x115 . ET28 . Storm Gray. C.B 71.6 . Mid Concavity</t>
  </si>
  <si>
    <t>FR920115120BC33</t>
  </si>
  <si>
    <t>Ferrada Wheels Forge-8 FR9 | 20x11 . 5x120 . ET33 . Brushed Cobre. C.B 74.1 . Mid Concavity</t>
  </si>
  <si>
    <t>FR920115120BC70</t>
  </si>
  <si>
    <t>Ferrada Wheels Forge-8 FR9 | 20x11 . 5x120.65 . ET70 . Brushed Cobre. C.B 70.3 . Mid Concavity</t>
  </si>
  <si>
    <t>FR920115120OB33</t>
  </si>
  <si>
    <t>Ferrada Wheels Forge-8 FR9 | 20x11 . 5x120 . ET33 . Obsidian Black. C.B 74.1 . Mid Concavity</t>
  </si>
  <si>
    <t>FR920115120OB70</t>
  </si>
  <si>
    <t>Ferrada Wheels Forge-8 FR9 | 20x11 . 5x120.65 . ET70 . Obsidian Black. C.B 70.3 . Mid Concavity</t>
  </si>
  <si>
    <t>FR920115120SG33</t>
  </si>
  <si>
    <t>Ferrada Wheels Forge-8 FR9 | 20x11 . 5x120 . ET33 . Storm Gray. C.B 74.1 . Mid Concavity</t>
  </si>
  <si>
    <t>FR920115120SG70</t>
  </si>
  <si>
    <t>Ferrada Wheels Forge-8 FR9 | 20x11 . 5x120.65 . ET70 . Storm Gray . C.B 70.3 . Mid Concavity</t>
  </si>
  <si>
    <t>FR920115130BC50</t>
  </si>
  <si>
    <t>Ferrada Wheels Forge-8 FR9 | 20x11 . 5x130 . ET50 . Brushed Cobre. C.B 71.6 . Mid Concavity</t>
  </si>
  <si>
    <t>FR920115130OB50</t>
  </si>
  <si>
    <t>Ferrada Wheels Forge-8 FR9 | 20x11 . 5x130 . ET50 . Obsidian Black. C.B 71.6 . Mid Concavity</t>
  </si>
  <si>
    <t>FR920115130SG50</t>
  </si>
  <si>
    <t>Ferrada Wheels Forge-8 FR9 | 20x11 . 5x130 . ET50 . Gloss Gray. C.B 71.5 . Mid Concavity</t>
  </si>
  <si>
    <t>FR92011B-BC15-35</t>
  </si>
  <si>
    <t>Ferrada Wheels Forge-8 FR9 | 20x11 . Blank . ET15-35 . Brushed Cobre. C.B 66.56 . Mid Concavity</t>
  </si>
  <si>
    <t>FR92011B-BC50-70</t>
  </si>
  <si>
    <t>Ferrada Wheels Froge-8 FR9 | 20x11 . Blank . ET50-70 . Brushed Cobre. C.B 66.56 . Mid Concavity</t>
  </si>
  <si>
    <t>FR92011B-OB15-35</t>
  </si>
  <si>
    <t>Ferrada Wheels Forge-8 FR9 | 20x11 . Blank . ET15-35 . Obsidian Black. C.B 66.56 . Mid Concavity</t>
  </si>
  <si>
    <t>FR92011B-OB50-70</t>
  </si>
  <si>
    <t>Ferrada Wheels Froge-8 FR9 | 20x11 . Blank . ET50-70 . Obsidian Black. C.B 66.56 . Mid Concavity</t>
  </si>
  <si>
    <t>FR92011B-SG15-35</t>
  </si>
  <si>
    <t>Ferrada Wheels Forge-8 FR9 | 20x11 . Blank . ET15-35 . Storm Gray. C.B 66.56 . Mid Concavity</t>
  </si>
  <si>
    <t>FR92011B-SG50-70</t>
  </si>
  <si>
    <t>Ferrada Wheels Froge-8 FR9 | 20x11 . Blank . ET50-70 . Storm Gray . C.B 66.56 . Mid Concavity</t>
  </si>
  <si>
    <t>FR920125115BC0</t>
  </si>
  <si>
    <t>Ferrada Wheels Forge-8 FR9 | 20x12 . 5x115 . ET0 . Brushed Cobre. CB 71.6 . Extreme Concavity</t>
  </si>
  <si>
    <t>FR920125115OB0</t>
  </si>
  <si>
    <t>Ferrada Wheels Forge-8 FR9 | 20x12 . 5x115 . ET0 . Obsidian Black. CB 71.6 . Extreme Concavity</t>
  </si>
  <si>
    <t>FR920125115SG0</t>
  </si>
  <si>
    <t>Ferrada Wheels Forge-8 FR9 | 20x12 . 5x115 . ET0 . Storm Gray. CB 71.6 . Extreme Concavity</t>
  </si>
  <si>
    <t>FR920125120BC45</t>
  </si>
  <si>
    <t>Ferrada Wheels Forge-8 FR9 | 20x12 . 5x120.65 . ET45 . Brushed Cobre. C.B 70.3 . Deep Concavity</t>
  </si>
  <si>
    <t>FR920125120OB45</t>
  </si>
  <si>
    <t>Ferrada Wheels Forge-8 FR9 | 20x12 . 5x120.65 . ET45 . Obsidian Black. C.B 70.3 . Deep Concavity</t>
  </si>
  <si>
    <t>FR920125120SG45</t>
  </si>
  <si>
    <t>Ferrada Wheels Forge-8 FR9 | 20x12 . 5x120.65 . ET45 . Storm Gray. C.B 70.3 . Deep Concavity</t>
  </si>
  <si>
    <t>FR92012B-BC-15-0</t>
  </si>
  <si>
    <t>Ferrada Wheels Froge-8 FR9 | 20x12 . Blank . ET-15-0 . Brushed Cobre. C.B 66.56 . Extreme Concavity</t>
  </si>
  <si>
    <t>FR92012B-BC20-55</t>
  </si>
  <si>
    <t>Ferrada Wheels Froge-8 FR9 | 20x12 . Blank . ET20-55 . Brushed Cobre. C.B 66.56 . Deep Concavity</t>
  </si>
  <si>
    <t>FR92012B-OB-15-0</t>
  </si>
  <si>
    <t>Ferrada Wheels Froge-8 FR9 | 20x12 . Blank . ET-15-0 . Obsidian Black. C.B 66.56 . Extreme Concavity</t>
  </si>
  <si>
    <t>FR92012B-OB20-55</t>
  </si>
  <si>
    <t>Ferrada Wheels Froge-8 FR9 | 20x12 . Blank . ET20-55 . Obsidian Black. C.B 66.56 . Deep Concavity</t>
  </si>
  <si>
    <t>FR92012B-SG-15-0</t>
  </si>
  <si>
    <t>Ferrada Wheels Froge-8 FR9 | 20x12 . Blank . ET-15-0 . Storm Gray. C.B 66.56 . Extreme Concavity</t>
  </si>
  <si>
    <t>FR92012B-SG20-55</t>
  </si>
  <si>
    <t>Ferrada Wheels Froge-8 FR9 | 20x12 . Blank . ET20-55 . Storm Gray. C.B 66.56 . Deep Concavity</t>
  </si>
  <si>
    <t>FR920855112BC35</t>
  </si>
  <si>
    <t>Ferrada Wheels Forge-8 FR9 | 20x8.5 . 5x112 . ET35 . Brushed Cobre. C.B 66.56 . Slight Concavity</t>
  </si>
  <si>
    <t>FR920855112OB35</t>
  </si>
  <si>
    <t>Ferrada Wheels Forge-8 FR9 | 20x8.5 . 5x112 . ET35 . Obsidian Black. C.B 66.56 . Slight Concavity</t>
  </si>
  <si>
    <t>FR920855112SG35</t>
  </si>
  <si>
    <t>Ferrada Wheels Forge-8 FR9 | 20x8.5 . 5x112 . ET35 . Storm Gray. C.B 66.56 . Slight Concavity</t>
  </si>
  <si>
    <t>FR920855114BC35</t>
  </si>
  <si>
    <t>Ferrada Wheels Forge-8 FR9 | 20x8.5 . 5x114 . ET35 . Brushed Cobre. C.B 73.1 . Slight Concavity</t>
  </si>
  <si>
    <t>FR920855114OB35</t>
  </si>
  <si>
    <t>Ferrada Wheels Forge-8 FR9 | 20x8.5 . 5x114 . ET35 . Obsidian Black. C.B 73.1 . Slight Concavity</t>
  </si>
  <si>
    <t>FR920855114SG35</t>
  </si>
  <si>
    <t>Ferrada Wheels Forge-8 FR9 | 20x8.5 . 5x114 . ET35 . Storm Gray. C.B 73.1 . Slight Concavity</t>
  </si>
  <si>
    <t>FR920855120BC30</t>
  </si>
  <si>
    <t>Ferrada Wheels Forge-8 FR9 | 20x8.5 . 5x120 . ET30 . Brushed Cobre. C.B 72.56 . Slight Concavity</t>
  </si>
  <si>
    <t>FR920855120OB30</t>
  </si>
  <si>
    <t>Ferrada Wheels Forge-8 FR9 | 20x8.5 . 5x120 . ET30 . Obsidian Black. C.B 72.56 . Slight Concavity</t>
  </si>
  <si>
    <t>FR920855120SG30</t>
  </si>
  <si>
    <t>Ferrada Wheels Forge-8 FR9 | 20x8.5 . 5x120 . ET30 . Storm Gray. C.B 72.56 . Slight Concavity</t>
  </si>
  <si>
    <t>FR920855130BC45</t>
  </si>
  <si>
    <t>Ferrada Wheels Forge-8 FR9 | 20x8.5 . 5x130 . ET45 . Brushed Cobre. C.B 71.6 . Slight Concavity</t>
  </si>
  <si>
    <t>FR920855130OB45</t>
  </si>
  <si>
    <t>Ferrada Wheels Forge-8 FR9 | 20x8.5 . 5x130 . ET45 . Obsidian Black.  C.B 71.6 . Slight Concavity</t>
  </si>
  <si>
    <t>FR920855130SG45</t>
  </si>
  <si>
    <t>Ferrada Wheels Forge-8 FR9 | 20x8.5 . 5x130 . ET45 . Storm Gray. C.B 71.5 . Slight Concavity</t>
  </si>
  <si>
    <t>FR92085B-BC20-45</t>
  </si>
  <si>
    <t>Ferrada Wheels Forge-8 FR9 | 20x8.5 . Blank . ET20-45 . Brushed Cobre. C.B 66.56 . Slight Concavity</t>
  </si>
  <si>
    <t>FR92085B-OB20-45</t>
  </si>
  <si>
    <t>Ferrada Wheels Froge-8 FR9 | 20x8.5 . Blank . ET20-45 . Obsidian Black. C.B 66.56 . Slight Concavity</t>
  </si>
  <si>
    <t>FR92085B-SG20-45</t>
  </si>
  <si>
    <t>Ferrada Wheels Forge-8 FR9 | 20x8.5 . Blank . ET20-45 . Storm Gray. C.B 66.56 . Slight Concavity</t>
  </si>
  <si>
    <t>FR92095112BC25</t>
  </si>
  <si>
    <t>Ferrada Wheels Forge-8 FR9 | 20x9 . 5x112 . ET25 . Brushed Cobre. C.B 66.56 . Mid Concavity</t>
  </si>
  <si>
    <t>FR92095112BC35</t>
  </si>
  <si>
    <t>Ferrada Wheels Forge-8 FR9 | 20x9 . 5x112 . ET35 . Brushed Cobre. C.B 66.56 . Mid Concavity</t>
  </si>
  <si>
    <t>FR92095112OB25</t>
  </si>
  <si>
    <t>Ferrada Wheels Forge-8 FR9 | 20x9 . 5x112 . ET25 . Obsidian Black. C.B 66.56 . Mid Concavity</t>
  </si>
  <si>
    <t>FR92095112OB35</t>
  </si>
  <si>
    <t>Ferrada Wheels Forge-8 FR9 | 20x9 . 5x112 . ET35 . Obsidian Black. C.B 66.56 . Mid Concavity</t>
  </si>
  <si>
    <t>FR92095112SG25</t>
  </si>
  <si>
    <t>Ferrada Wheels Forge-8 FR9 | 20x9 . 5x112 . ET25 . Storm Gray. C.B 66.56 . Mid Concavity</t>
  </si>
  <si>
    <t>FR92095112SG35</t>
  </si>
  <si>
    <t>Ferrada Wheels Forge-8 FR9 | 20x9 . 5x112 . ET35 . Storm Gray. C.B 66.56 . Mid Concavity</t>
  </si>
  <si>
    <t>FR92095114BC25</t>
  </si>
  <si>
    <t>Ferrada Wheels Forge-8 FR9 | 20x9 . 5x114 . ET25 . Brushed Cobre. C.B 73.1 . Mid Concavity</t>
  </si>
  <si>
    <t>FR92095114BC35</t>
  </si>
  <si>
    <t>Ferrada Wheels Forge-8 FR9 | 20x9 . 5x114 . ET35 . Brushed Cobre. C.B 73.1 . Mid Concavity</t>
  </si>
  <si>
    <t>FR92095114OB25</t>
  </si>
  <si>
    <t>Ferrada Wheels Forge-8 FR9 | 20x9 . 5x114 . ET25 . Obsidian Black. C.B 73.1 . Mid Concavity</t>
  </si>
  <si>
    <t>FR92095114OB35</t>
  </si>
  <si>
    <t>Ferrada Wheels Forge-8 FR9 | 20x9 . 5x114 . ET35 . Obsidian Black. C.B 73.1 . Mid Concavity</t>
  </si>
  <si>
    <t>FR92095114SG25</t>
  </si>
  <si>
    <t>Ferrada Wheels Forge-8 FR9 | 20x9 . 5x114 . ET25 . Storm Gray. C.B 73.1 . Mid Concavity</t>
  </si>
  <si>
    <t>FR92095114SG35</t>
  </si>
  <si>
    <t>Ferrada Wheels Forge-8 FR9 | 20x9 . 5x114 . ET35 . Storm Gray . C.B 73.1 . Mid Concavity</t>
  </si>
  <si>
    <t>FR92095115BC15</t>
  </si>
  <si>
    <t>Ferrada Wheels Forge-8 FR9 | 20x9 . 5x115 . ET15 .Brushed Cobre. C.B 71.6 . Mid Concavity</t>
  </si>
  <si>
    <t>FR92095115OB15</t>
  </si>
  <si>
    <t>Ferrada Wheels Forge-8 FR9 | 20x9 . 5x115 . ET15 . Obsidian BlackC.B 71.6 . Mid Concavity</t>
  </si>
  <si>
    <t>FR92095115SG15</t>
  </si>
  <si>
    <t>Ferrada Wheels Forge-8 FR9 | 20x9 . 5x115 . ET15 . Storm Gray. C.B 71.6 . Mid Concavity</t>
  </si>
  <si>
    <t>FR92095120BC20</t>
  </si>
  <si>
    <t>Ferrada Wheels Forge-8 FR9 | 20x9 . 5x120 . ET20 . Brushed Cobre. C.B 74.1 . Mid Concavity</t>
  </si>
  <si>
    <t>FR92095120BC35</t>
  </si>
  <si>
    <t>Ferrada Wheels Forge-8 FR9 | 20x9 . 5x120 . ET35 . Brushed Cobre. C.B 72.56 . Mid Concavity</t>
  </si>
  <si>
    <t>FR92095120OB20</t>
  </si>
  <si>
    <t>Ferrada Wheels Forge-8 FR9 | 20x9 . 5x120 . ET20 . Obsidian Black. C.B 74.1 . Mid Concavity</t>
  </si>
  <si>
    <t>FR92095120OB35</t>
  </si>
  <si>
    <t>Ferrada Wheels Forge-8 FR9 | 20x9 . 5x120 . ET35 . Obsidian Black. C.B 72.56 . Mid Concavity</t>
  </si>
  <si>
    <t>FR92095120SG20</t>
  </si>
  <si>
    <t>Ferrada Wheels Forge-8 FR9 | 20x9 . 5x120 . ET20 . Storm Gray. C.B 74.1 . Mid Concavity</t>
  </si>
  <si>
    <t>FR92095120SG35</t>
  </si>
  <si>
    <t>Ferrada Wheels Forge-8 FR9 | 20x9 . 5x120 . ET35 . Storm Gray. C.B 72.56 . Mid Concavity</t>
  </si>
  <si>
    <t>FR9209B-BC10-40</t>
  </si>
  <si>
    <t>Ferrada Wheels Forge-8 FR9 | 20x9 . Blank . ET10-40 . Brushed Cobre. C.B 66.56 . Mid Concavity</t>
  </si>
  <si>
    <t>FR9209B-OB10-40</t>
  </si>
  <si>
    <t>Ferrada Wheels Forge-8 FR9 | 20x9 . Blank . ET10-40 . Obsidian Black. C.B 66.56 . Mid Concavity</t>
  </si>
  <si>
    <t>FR9209B-SG10-40</t>
  </si>
  <si>
    <t>Ferrada Wheels Forge-8 FR9 | 20x9 . Blank . ET10-40 . Storm Gray. C.B 66.56 . Mid Concavity</t>
  </si>
  <si>
    <t>FR922105115BC16</t>
  </si>
  <si>
    <t>Ferrada Wheels Forge-8 FR9 | 22x10 . 5x115 . ET16 . Brushed Cobre. C.B 71.6 . Deep Concavity</t>
  </si>
  <si>
    <t>FR922105115OB16</t>
  </si>
  <si>
    <t>Ferrada Wheels Forge-8 FR9 | 22x10 . 5x115 . ET16 . Obsidian Black. C.B 71.6 . Deep Concavity</t>
  </si>
  <si>
    <t>FR922105120BC25</t>
  </si>
  <si>
    <t>Ferrada Wheels Forge-8 FR9 | 22x10 . 5x120 . ET25 . Brushed Cobre . C.B 74.1 . Deep Concavity</t>
  </si>
  <si>
    <t>FR922105120OB25</t>
  </si>
  <si>
    <t>Ferrada Wheels Forge-8 FR9 | 22x10 . 5x120 . ET25 . Obsidian Black . C.B 74.1 . Deep Concavity</t>
  </si>
  <si>
    <t>FR9221055112BC28</t>
  </si>
  <si>
    <t>Ferrada Wheels Forge-8 FR9 | 22x10.5 . 5x112 . ET28 . Brushed Cobre . C.B 66.56 . Deep Concavity</t>
  </si>
  <si>
    <t>FR9221055112BC40</t>
  </si>
  <si>
    <t>Ferrada Wheels Forge-8 FR9 | 22x10.5 . 5x112 . ET40 . Brushed Cobre . C.B 66.56 . Deep Concavity</t>
  </si>
  <si>
    <t>FR9221055112OB28</t>
  </si>
  <si>
    <t>Ferrada Wheels Forge-8 FR9 | 22x10.5 . 5x112 . ET28 . Obsidian Black . C.B 66.56 . Deep Concavity</t>
  </si>
  <si>
    <t>FR9221055112OB40</t>
  </si>
  <si>
    <t>Ferrada Wheels Forge-8 FR9 | 22x10.5 . 5x112 . ET40 . Obsidian Black . C.B 66.56 . Deep Concavity</t>
  </si>
  <si>
    <t>FR9221055114BC42</t>
  </si>
  <si>
    <t>Ferrada Wheels Forge-8 FR9 | 22x10.5 . 5x114 . ET42 . Brushed Cobre . C.B 73.1 . Deep Concavity</t>
  </si>
  <si>
    <t>FR9221055114OB42</t>
  </si>
  <si>
    <t>Ferrada Wheels Forge-8 FR9 | 22x10.5 . 5x114 . ET42 . Obsidian Black . C.B 73.1 . Deep Concavity</t>
  </si>
  <si>
    <t>FR9221055120BC40</t>
  </si>
  <si>
    <t>Ferrada Wheels Forge-8 FR9 | 22x10.5 . 5x120 . ET40 . Brushed Cobre . C.B 74.1 . Deep Concavity</t>
  </si>
  <si>
    <t>FR9221055120OB40</t>
  </si>
  <si>
    <t>Ferrada Wheels Forge-8 FR9 | 22x10.5 . 5x120 . ET40 . Obsidian Black . C.B 74.1 . Deep Concavity</t>
  </si>
  <si>
    <t>FR9221055127BC28</t>
  </si>
  <si>
    <t>Ferrada Wheels Forge-8 FR9 | 22x10.5 . 5x127 . ET28 . Brushed Cobre . C.B 71.6 . Deep Concavity</t>
  </si>
  <si>
    <t>FR9221055127OB28</t>
  </si>
  <si>
    <t>Ferrada Wheels Forge-8 FR9 | 22x10.5 . 5x127 . ET28 . Obsidian Black . C.B 71.6 . Deep Concavity</t>
  </si>
  <si>
    <t>FR9221055130BC45</t>
  </si>
  <si>
    <t>Ferrada Wheels Forge-8 FR9 | 22x10.5 . 5x130 . ET45 . Brushed Cobre. C.B 71.6 . Deep Concavity</t>
  </si>
  <si>
    <t>FR9221055130OB45</t>
  </si>
  <si>
    <t>Ferrada Wheels Forge-8 FR9 | 22x10.5 . 5x130 . ET45 . Obsidian Black. C.B 71.6 . Deep Concavity</t>
  </si>
  <si>
    <t>FR922115112BC20</t>
  </si>
  <si>
    <t>Ferrada Wheels Forge-8 FR9 | 22x11 . 5x112 . ET20 . Brushed Cobre . C.B 66.56 . Super Deep Concavity</t>
  </si>
  <si>
    <t>FR922115112OB20</t>
  </si>
  <si>
    <t>Ferrada Wheels Forge-8 FR9 | 22x11 . 5x112 . ET20 . Obsidian Black . C.B 66.56 . Super Deep Concavity</t>
  </si>
  <si>
    <t>FR922115115BC20</t>
  </si>
  <si>
    <t>Ferrada Wheels Forge-8 FR9 | 22x11 . 5x115 . ET20 . Brushed Cobre. C.B 71.6 . Super Deep Concavity</t>
  </si>
  <si>
    <t>FR922115115OB20</t>
  </si>
  <si>
    <t>Ferrada Wheels Forge-8 FR9 | 22x11 . 5x115 . ET20 . Obsidian Black . C.B 71.6 . Super Deep Concavity</t>
  </si>
  <si>
    <t>FR922115120BC25</t>
  </si>
  <si>
    <t>Ferrada Wheels Forge-8 FR9 | 22x11 . 5x120 . ET25 . Brushed Cobre . C.B 74.1 . Super Deep Concavity</t>
  </si>
  <si>
    <t>FR922115120OB25</t>
  </si>
  <si>
    <t>Ferrada Wheels Forge-8 FR9 | 22x11 . 5x120 . ET25 . Obsidian Black . C.B 74.1 . Super Deep Concavity</t>
  </si>
  <si>
    <t>FR922125112BC25</t>
  </si>
  <si>
    <t>Ferrada Wheels Forge-8 FR9 | 22x12 . 5x112 . ET25 . Brushed Cobre . C.B 66.56 . Super Deep Concavity</t>
  </si>
  <si>
    <t>FR922125112OB25</t>
  </si>
  <si>
    <t>Ferrada Wheels Forge-8 FR9 | 22x12 . 5x112 . ET25 . Obsidian Black . C.B 66.56 . Super Deep Concavity</t>
  </si>
  <si>
    <t>FR922125115BC0</t>
  </si>
  <si>
    <t>Ferrada Wheels Forge-8 FR9 | 22x12 . 5x115 . ET0 . Brushed Cobre. C.B 71.6 . Super Deep Concavity</t>
  </si>
  <si>
    <t>FR922125115OB0</t>
  </si>
  <si>
    <t>Ferrada Wheels Forge-8 FR9 | 22x12 . 5x115 . ET0 . Obsidian Black. C.B 71.6 . Super Deep Concavity</t>
  </si>
  <si>
    <t>FR92295112BC30</t>
  </si>
  <si>
    <t>Ferrada Wheels Forge-8 FR9 | 22x9 . 5x112 . ET30 . Brushed Cobre. C.B 66.56 . Mid Concavity</t>
  </si>
  <si>
    <t>FR92295112OB30</t>
  </si>
  <si>
    <t>Ferrada Wheels Forge-8 FR9 | 22x9 . 5x112 . ET30 . Obsidian Black. C.B 66.56 . Mid Concavity</t>
  </si>
  <si>
    <t>FR92295114BC30</t>
  </si>
  <si>
    <t>Ferrada Wheels Forge-8 FR9 | 22x9 . 5x114 . ET30 . Brushed Cobre . C.B 73.1 . Mid Concavity</t>
  </si>
  <si>
    <t>FR92295114OB30</t>
  </si>
  <si>
    <t>Ferrada Wheels Forge-8 FR9 | 22x9 . 5x114 . ET30 . Obsidian Black . C.B 73.1 . Mid Concavity</t>
  </si>
  <si>
    <t>FR92295120BC30</t>
  </si>
  <si>
    <t>Ferrada Wheels Forge-8 FR9 | 22x9 . 5x120 . ET30 . Brushed Cobre. C.B 74.1 . Mid Concavity</t>
  </si>
  <si>
    <t>FR92295120OB30</t>
  </si>
  <si>
    <t>Ferrada Wheels Forge-8 FR9 | 22x9 . 5x120 . ET30 . Obsidian Black. C.B 74.1 . Mid Concavity</t>
  </si>
  <si>
    <t>FR92295130BC42</t>
  </si>
  <si>
    <t>Ferrada Wheels Forge-8 FR9 | 22x9 . 5x130 . ET42 . Brushed Cobre. C.B 71.6 . Mid Concavity</t>
  </si>
  <si>
    <t>FR92295130OB42</t>
  </si>
  <si>
    <t>Ferrada Wheels Forge-8 FR9 | 22x9 . 5x130 . ET42 . Obsidian Black. C.B 71.6 . Mid Concavity</t>
  </si>
  <si>
    <t>FTR1120106135MA-18</t>
  </si>
  <si>
    <t>Ferrada Forge-8 Off Road Wheels FTR11 . 20x10 . 6x135 . ET-18 . Machine Black . C.B. 87.1 . Super Concavity</t>
  </si>
  <si>
    <t>6x135</t>
  </si>
  <si>
    <t>ET-18</t>
  </si>
  <si>
    <t>C.B. 87.1</t>
  </si>
  <si>
    <t>Machine Black</t>
  </si>
  <si>
    <t>FTR11</t>
  </si>
  <si>
    <t>FTR1120106135MC-18</t>
  </si>
  <si>
    <t>Ferrada Forge-8 Off Road Wheels FTR11 . 20x10 . 6x135 . ET-18 . Machine Cobre . C.B. 87.1 . Super Concavity</t>
  </si>
  <si>
    <t>Machine Cobre</t>
  </si>
  <si>
    <t>FTR1120106135MS-18</t>
  </si>
  <si>
    <t>Ferrada Forge-8 Off Road Wheels FTR11 . 20x10 . 6x135 . ET-18 . Machine Silver . C.B. 87.1 . Super Concavity</t>
  </si>
  <si>
    <t>FTR1120106135NB-18</t>
  </si>
  <si>
    <t>Ferrada Forge-8 Off Road Wheels FTR11 . 20x10 . 6x135 . ET-18 . Noir Black . C.B. 87.1 . Super Concavity</t>
  </si>
  <si>
    <t>Noir Black</t>
  </si>
  <si>
    <t>FTR1120106135OB-18</t>
  </si>
  <si>
    <t>Ferrada Forge-8 Off Road Wheels FTR11 . 20x10 . 6x135 . ET-18 . Obsidian Black . C.B. 87.1 . Super Concavity</t>
  </si>
  <si>
    <t>FTR1120106139MA-18</t>
  </si>
  <si>
    <t>Ferrada Forge-8 Off Road Wheels FTR11 . 20x10 . 6x139.7 . ET-18 . Machine Black . C.B. 106.10 . Super Concavity</t>
  </si>
  <si>
    <t>6x139.7</t>
  </si>
  <si>
    <t>C.B. 106.1</t>
  </si>
  <si>
    <t>FTR1120106139MC-18</t>
  </si>
  <si>
    <t>Ferrada Forge-8 Off Road Wheels FTR11 . 20x10 . 6x139.7 . ET-18 . Machine Cobre . C.B. 106.10 . Super Concavity</t>
  </si>
  <si>
    <t>FTR1120106139MS-18</t>
  </si>
  <si>
    <t>Ferrada Forge-8 Off Road Wheels FTR11 . 20x10 . 6x139.7 . ET-18 . Machine Silver . C.B. 106.10 . Super Concavity</t>
  </si>
  <si>
    <t>FTR1120106139NB-18</t>
  </si>
  <si>
    <t>Ferrada Forge-8 Off Road Wheels FTR11 . 20x10 . 6x139.7 . ET-18 . Noir Black . C.B. 106.10 . Super Concavity</t>
  </si>
  <si>
    <t>FTR1120106139OB-18</t>
  </si>
  <si>
    <t>Ferrada Forge-8 Off Road Wheels FTR11 . 20x10 . 6x139.7 . ET-18 . Obsidian Black . C.B. 106.10 . Super Concavity</t>
  </si>
  <si>
    <t>FTR1120956135MA15</t>
  </si>
  <si>
    <t>Ferrada Forge-8 Off Road Wheels FTR11 . 20x9.5 . 6x135 . ET15 . Machine Black . C.B. 87.1 . Deep Concavity</t>
  </si>
  <si>
    <t>20x9.5</t>
  </si>
  <si>
    <t>FTR1120956135MC15</t>
  </si>
  <si>
    <t>Ferrada Forge-8 Off Road Wheels FTR11 . 20x9.5 . 6x135 . ET15 . Machine Cobre . C.B. 87.1 . Deep Concavity</t>
  </si>
  <si>
    <t>FTR1120956135MS15</t>
  </si>
  <si>
    <t>Ferrada Forge-8 Off Road Wheels FTR11 . 20x9.5 . 6x135 . ET15 . Machine Silver . C.B. 87.1 . Deep Concavity</t>
  </si>
  <si>
    <t>FTR1120956135NB15</t>
  </si>
  <si>
    <t>Ferrada Forge-8 Off Road Wheels FTR11 . 20x9.5 . 6x135 . ET15 . Noir Black . C.B. 87.1 . Deep Concavity</t>
  </si>
  <si>
    <t>FTR1120956135OB15</t>
  </si>
  <si>
    <t>Ferrada Forge-8 Off Road Wheels FTR11 . 20x9.5 . 6x135 . ET15 . Obsidian Black . C.B. 87.1 . Deep Concavity</t>
  </si>
  <si>
    <t>Obisidian Black</t>
  </si>
  <si>
    <t>FTR1120956139MA15</t>
  </si>
  <si>
    <t>Ferrada Forge-8 Off Road Wheels FTR11 . 20x9.5 . 6x139.7 . ET15 . Machine Black . C.B. 106.10 . Deep Concavity</t>
  </si>
  <si>
    <t>FTR1120956139MC15</t>
  </si>
  <si>
    <t>Ferrada Forge-8 Off Road Wheels FTR11 . 20x9.5 . 6x139.7 . ET15 . Machine Cobre . C.B. 106.10 . Deep Concavity</t>
  </si>
  <si>
    <t>FTR1120956139MS15</t>
  </si>
  <si>
    <t>Ferrada Forge-8 Off Road Wheels FTR11 . 20x9.5 . 6x139.7 . ET15 . Machine Silver . C.B. 106.1 . Deep Concavity</t>
  </si>
  <si>
    <t>FTR1120956139NB15</t>
  </si>
  <si>
    <t>Ferrada Forge-8 Off Road Wheels FTR11 . 20x9.5 . 6x139.7 . ET15 . Noir Black . C.B. 106.10 . Deep Concavity</t>
  </si>
  <si>
    <t>FTR1120956139OB15</t>
  </si>
  <si>
    <t>Ferrada Forge-8 Off Road Wheels FTR11 . 20x9.5 . 6x139.7 . ET15 . Obsidian Black . C.B. 106.10 . Deep Concavity</t>
  </si>
  <si>
    <t>FTR1122106135MA-18</t>
  </si>
  <si>
    <t>Ferrada Forge-8 Off Road Wheels FTR11 . 22x10 . 6x135 . ET-18 . Machine Black . C.B. 87.1 . Super Concavity</t>
  </si>
  <si>
    <t>FTR1122106135MC-18</t>
  </si>
  <si>
    <t>Ferrada Forge-8 Off Road Wheels FTR11 . 22x10 . 6x135 . ET-18 . Machine Cobre . C.B. 87.1 . Super Concavity</t>
  </si>
  <si>
    <t>FTR1122106135MS-18</t>
  </si>
  <si>
    <t>Ferrada Forge-8 Off Road Wheels FTR11 . 22x10 . 6x135 . ET-18 . Machine Silver . C.B. 87.1 . Super Concavity</t>
  </si>
  <si>
    <t>FTR1122106135NB-18</t>
  </si>
  <si>
    <t>Ferrada Forge-8 Off Road Wheels FTR11 . 22x10 . 6x135 . ET-18 . Noir Black . C.B. 87.1 . Super Concavity</t>
  </si>
  <si>
    <t>FTR1122106135OB-18</t>
  </si>
  <si>
    <t>Ferrada Forge-8 Off Road Wheels FTR11 . 22x10 . 6x135 . ET-18 . Obsidian Black . C.B. 87.1 . Super Concavity</t>
  </si>
  <si>
    <t>FTR1122106139MA-18</t>
  </si>
  <si>
    <t>Ferrada Forge-8 Off Road Wheels FTR11 . 22x10 . 6x139.7 . ET-18 . Machine Black . C.B. 106.10 . Super Concavity</t>
  </si>
  <si>
    <t>FTR1122106139MC-18</t>
  </si>
  <si>
    <t>Ferrada Forge-8 Off Road Wheels FTR11 . 22x10 . 6x139.7 . ET-18 . Machine Cobre . C.B. 106.10 . Super Concavity</t>
  </si>
  <si>
    <t>FTR1122106139MS-18</t>
  </si>
  <si>
    <t>Ferrada Forge-8 Off Road Wheels FTR11 . 22x10 . 6x139.7 . ET-18 . Machine Silver . C.B. 106.10 . Super Concavity</t>
  </si>
  <si>
    <t>FTR1122106139NB-18</t>
  </si>
  <si>
    <t>Ferrada Forge-8 Off Road Wheels FTR11 . 22x10 . 6x139.7 . ET-18 . Noir Black . C.B. 106.10 . Super Concavity</t>
  </si>
  <si>
    <t>FTR1122106139OB-18</t>
  </si>
  <si>
    <t>Ferrada Forge-8 Off Road Wheels FTR11 . 22x10 . 6x139.7 . ET-18 . Obsidian Black . C.B. 106.10 . Super Concavity</t>
  </si>
  <si>
    <t>FTR1122126135MA-44</t>
  </si>
  <si>
    <t>Ferrada Forge-8 Off Road Wheels FTR11 . 22x12 . 6x135 . ET-44 . Machine Black . C.B. 87.1 . Extreme Concavity</t>
  </si>
  <si>
    <t>ET-44</t>
  </si>
  <si>
    <t>FTR1122126135MC-44</t>
  </si>
  <si>
    <t>Ferrada Forge-8 Off Road Wheels FTR11 . 22x12 . 6x135 . ET-44 . Machine Cobre . C.B. 87.1 . Extreme Concavity</t>
  </si>
  <si>
    <t>FTR1122126135MS-44</t>
  </si>
  <si>
    <t>Ferrada Forge-8 Off Road Wheels FTR11 . 22x12 . 6x135 . ET-44 . Machine Silver . C.B. 87.1 . Extreme Concavity</t>
  </si>
  <si>
    <t>FTR1122126135NB-44</t>
  </si>
  <si>
    <t>Ferrada Forge-8 Off Road Wheels FTR11 . 22x12 . 6x135 . ET-44 . Noir Black . C.B. 87.1 . Extreme Concavity</t>
  </si>
  <si>
    <t>FTR1122126135OB-44</t>
  </si>
  <si>
    <t>Ferrada Forge-8 Off Road Wheels FTR11 . 22x12 . 6x135 . ET-44 . Obsidian Black . C.B. 87.1 . Extreme Concavity</t>
  </si>
  <si>
    <t>FTR1122126139MA-44</t>
  </si>
  <si>
    <t>Ferrada Forge-8 Off Road Wheels FTR11 . 22x12 . 6x139.7 . ET-44 . Machine Black . C.B. 106.10 . Extreme Concavity</t>
  </si>
  <si>
    <t>FTR1122126139MC-44</t>
  </si>
  <si>
    <t>Ferrada Forge-8 Off Road Wheels FTR11 . 22x12 . 6x139.7 . ET-44 . Machine Cobre . C.B. 106.10 . Extreme Concavity</t>
  </si>
  <si>
    <t>FTR1122126139MS-44</t>
  </si>
  <si>
    <t>Ferrada Forge-8 Off Road Wheels FTR11 . 22x12 . 6x139.7 . ET-44 . Machine Silver . C.B. 106.10 . Extreme Concavity</t>
  </si>
  <si>
    <t>FTR1122126139NB-44</t>
  </si>
  <si>
    <t>Ferrada Forge-8 Off Road Wheels FTR11 . 22x12 . 6x139.7 . ET-44 . Noir Black . C.B. 106.10 . Extreme Concavity</t>
  </si>
  <si>
    <t>FTR1122126139OB-44</t>
  </si>
  <si>
    <t>Ferrada Forge-8 Off Road Wheels FTR11 . 22x12 . 6x139.7 . ET-44 . Obisidan Black . C.B. 106.10 . Extreme Concavity</t>
  </si>
  <si>
    <t>FTR1220106135GG-18</t>
  </si>
  <si>
    <t>Ferrada Forge-8 Off Road Wheels FTR12 . 20x10 . 6x135 . ET-18 . Gloss Graphite . C.B. 87.1</t>
  </si>
  <si>
    <t>Gloss Graphite</t>
  </si>
  <si>
    <t>FTR12</t>
  </si>
  <si>
    <t>FTR1220106135MC-18</t>
  </si>
  <si>
    <t>Ferrada Forge-8 Off Road Wheels FTR12 . 20x10 . 6x135 . ET-18 . Machine Cobre . C.B. 87.1</t>
  </si>
  <si>
    <t>FTR1220106135MS-18</t>
  </si>
  <si>
    <t>Ferrada Forge-8 Off Road Wheels FTR12 . 20x10 . 6x135 . ET-18 . Machine Silver . C.B. 87.1</t>
  </si>
  <si>
    <t>FTR1220106135NB-18</t>
  </si>
  <si>
    <t>Ferrada Forge-8 Off Road Wheels FTR12 . 20x10 . 6x135 . ET-18 . Noir Black . C.B. 87.1</t>
  </si>
  <si>
    <t>FTR1220106135OB-18</t>
  </si>
  <si>
    <t>Ferrada Forge-8 Off Road Wheels FTR12 . 20x10 . 6x135 . ET-18 . Obsidian Black . C.B. 87.1</t>
  </si>
  <si>
    <t>FTR1220106135SG-18</t>
  </si>
  <si>
    <t>Ferrada Forge-8 Off Road Wheels FTR12 . 20x10 . 6x135 . ET-18 . Storm Gray . C.B. 87.1</t>
  </si>
  <si>
    <t>FTR1220106139GG-18</t>
  </si>
  <si>
    <t>Ferrada Forge-8 Off Road Wheels FTR12 . 20x10 . 6x139.7 . ET-18 . Gloss Graphite . C.B. 106.10</t>
  </si>
  <si>
    <t>FTR1220106139MC-18</t>
  </si>
  <si>
    <t>Ferrada Forge-8 Off Road Wheels FTR12 . 20x10 . 6x139.7 . ET-18 . Machine Cobre . C.B. 106.10</t>
  </si>
  <si>
    <t>FTR1220106139MS-18</t>
  </si>
  <si>
    <t>Ferrada Forge-8 Off Road Wheels FTR12 . 20x10 . 6x139.7 . ET-18 . Machine Silver . C.B. 106.10</t>
  </si>
  <si>
    <t>FTR1220106139NB-18</t>
  </si>
  <si>
    <t>Ferrada Forge-8 Off Road Wheels FTR12 . 20x10 . 6x139.7 . ET-18 . Noir Black . C.B. 106.10</t>
  </si>
  <si>
    <t>FTR1220106139OB-18</t>
  </si>
  <si>
    <t>Ferrada Forge-8 Off Road Wheels FTR12 . 20x10 . 6x139.7 . ET-18 . Obsidian Black . C.B. 106.10</t>
  </si>
  <si>
    <t>FTR1220106139SG-18</t>
  </si>
  <si>
    <t>Ferrada Forge-8 Off Road Wheels FTR12 . 20x10 . 6x139.7 . ET-18 . Storm Gray . C.B. 106.10</t>
  </si>
  <si>
    <t>FTR1220956135GG15</t>
  </si>
  <si>
    <t>Ferrada Forge-8 Off Road Wheels FTR12 . 20x9.5 . 6x135 . ET15 . Gloss Graphite . C.B. 87.1</t>
  </si>
  <si>
    <t>FTR1220956135MC15</t>
  </si>
  <si>
    <t>Ferrada Forge-8 Off Road Wheels FTR12 . 20x9.5 . 6x135 . ET15 . Machine Cobre . C.B. 87.1</t>
  </si>
  <si>
    <t>FTR1220956135MS15</t>
  </si>
  <si>
    <t>Ferrada Forge-8 Off Road Wheels FTR12 . 20x9.5 . 6x135 . ET15 . Machine Silver . C.B. 87.1</t>
  </si>
  <si>
    <t>FTR1220956135NB15</t>
  </si>
  <si>
    <t>Ferrada Forge-8 Off Road Wheels FTR12 . 20x9.5 . 6x135 . ET15 . Noir Black . C.B. 87.1</t>
  </si>
  <si>
    <t>FTR1220956135OB15</t>
  </si>
  <si>
    <t>Ferrada Forge-8 Off Road Wheels FTR12 . 20x9.5 . 6x135 . ET15 . Obsidian Black . C.B. 87.1</t>
  </si>
  <si>
    <t>FTR1220956135SG15</t>
  </si>
  <si>
    <t>Ferrada Forge-8 Off Road Wheels FTR12 . 20x9.5 . 6x135 . ET15 . Storm Gray . C.B. 87.1</t>
  </si>
  <si>
    <t>FTR1220956139GG15</t>
  </si>
  <si>
    <t>Ferrada Forge-8 Off Road Wheels FTR12 . 20x9.5 . 6x139.7 . ET15 . Gloss Graphite . C.B. 106.10</t>
  </si>
  <si>
    <t>FTR1220956139MC15</t>
  </si>
  <si>
    <t>Ferrada Forge-8 Off Road Wheels FTR12 . 20x9.5 . 6x139.7 . ET15 . Machine Cobre . C.B. 106.10</t>
  </si>
  <si>
    <t>FTR1220956139MS15</t>
  </si>
  <si>
    <t>Ferrada Forge-8 Off Road Wheels FTR12 . 20x9.5 . 6x139.7 . ET15 . Machine Silver . C.B. 106.10</t>
  </si>
  <si>
    <t>FTR1220956139NB15</t>
  </si>
  <si>
    <t>Ferrada Forge-8 Off Road Wheels FTR12 . 20x9.5 . 6x139.7 . ET15 . Noir Black . C.B. 106.10</t>
  </si>
  <si>
    <t>FTR1220956139OB15</t>
  </si>
  <si>
    <t>Ferrada Forge-8 Off Road Wheels FTR12 . 20x9.5 . 6x139.7 . ET15 . Obsidian Black . C.B. 106.10</t>
  </si>
  <si>
    <t>FTR1220956139SG15</t>
  </si>
  <si>
    <t>Ferrada Forge-8 Off Road Wheels FTR12 . 20x9.5 . 6x139.7 . ET15 . Storm Gray . C.B. 106.10</t>
  </si>
  <si>
    <t>FTR1222106135GG-18</t>
  </si>
  <si>
    <t>Ferrada Forge-8 Off Road Wheels FTR12 . 22x10 . 6x135 . ET-18 . Gloss Graphite . C.B. 87.1</t>
  </si>
  <si>
    <t>FTR1222106135MC-18</t>
  </si>
  <si>
    <t>Ferrada Forge-8 Off Road Wheels FTR12 . 22x10 . 6x135 . ET-18 . Machine Cobre . C.B. 87.1</t>
  </si>
  <si>
    <t>FTR1222106135MS-18</t>
  </si>
  <si>
    <t>Ferrada Forge-8 Off Road Wheels FTR12 . 22x10 . 6x135 . ET-18 . Machine Silver . C.B. 87.1</t>
  </si>
  <si>
    <t>FTR1222106135NB-18</t>
  </si>
  <si>
    <t>Ferrada Forge-8 Off Road Wheels FTR12 . 22x10 . 6x135 . ET-18 . Noir Black . C.B. 87.1</t>
  </si>
  <si>
    <t>FTR1222106135OB-18</t>
  </si>
  <si>
    <t>Ferrada Forge-8 Off Road Wheels FTR12 . 22x10 . 6x135 . ET-18 . Obsidian Black . C.B. 87.1</t>
  </si>
  <si>
    <t>FTR1222106135SG-18</t>
  </si>
  <si>
    <t>Ferrada Forge-8 Off Road Wheels FTR12 . 22x10 . 6x135 . ET-18 . Storm Gray . C.B. 87.1</t>
  </si>
  <si>
    <t>FTR1222106139GG-18</t>
  </si>
  <si>
    <t>Ferrada Forge-8 Off Road Wheels FTR12 . 22x10 . 6x139.7 . ET-18 . Gloss Graphite . C.B. 106.10</t>
  </si>
  <si>
    <t>FTR1222106139MC-18</t>
  </si>
  <si>
    <t>Ferrada Forge-8 Off Road Wheels FTR12 . 22x10 . 6x139.7 . ET-18 . Machine Cobre . C.B. 106.10</t>
  </si>
  <si>
    <t>FTR1222106139MS-18</t>
  </si>
  <si>
    <t>Ferrada Forge-8 Off Road Wheels FTR12 . 22x10 . 6x139.7 . ET-18 . Machine Silver . C.B. 106.10</t>
  </si>
  <si>
    <t>FTR1222106139NB-18</t>
  </si>
  <si>
    <t>Ferrada Forge-8 Off Road Wheels FTR12 . 22x10 . 6x139.7 . ET-18 . Noir Black . C.B. 106.10</t>
  </si>
  <si>
    <t>FTR1222106139OB-18</t>
  </si>
  <si>
    <t>Ferrada Forge-8 Off Road Wheels FTR12 . 22x10 . 6x139.7 . ET-18 . Obsidian Black . C.B. 106.10</t>
  </si>
  <si>
    <t>FTR1222106139SG-18</t>
  </si>
  <si>
    <t>Ferrada Forge-8 Off Road Wheels FTR12 . 22x10 . 6x139.7 . ET-18 . Storm Gray . C.B. 106.10</t>
  </si>
  <si>
    <t>FTR1222126135GG44</t>
  </si>
  <si>
    <t>Ferrada Forge-8 Off Road Wheels FTR12 . 22x12 . 6x135 . ET-44 . Gloss Graphite . C.B. 87.1</t>
  </si>
  <si>
    <t>FTR1222126135MC-44</t>
  </si>
  <si>
    <t>Ferrada Forge-8 Off Road Wheels FTR12 . 22x12 . 6x135 . ET-44 . Machine Cobre . C.B. 87.1</t>
  </si>
  <si>
    <t>FTR1222126135MS-44</t>
  </si>
  <si>
    <t>Ferrada Forge-8 Off Road Wheels FTR12 . 22x12 . 6x135 . ET-44 . Machine Silver . C.B. 87.1</t>
  </si>
  <si>
    <t>FTR1222126135NB-44</t>
  </si>
  <si>
    <t>Ferrada Forge-8 Off Road Wheels FTR12 . 22x12 . 6x135 . ET-44 . Noir Black . C.B. 87.1</t>
  </si>
  <si>
    <t>FTR1222126135OB-44</t>
  </si>
  <si>
    <t>Ferrada Forge-8 Off Road Wheels FTR12 . 22x12 . 6x135 . ET-44 . Obsidian Black . C.B. 87.1</t>
  </si>
  <si>
    <t>FTR1222126135SG-44</t>
  </si>
  <si>
    <t>Ferrada Forge-8 Off Road Wheels FTR12 . 22x12 . 6x135 . ET-44 . Storm Gray . C.B. 87.1</t>
  </si>
  <si>
    <t>FTR1222126139GG-44</t>
  </si>
  <si>
    <t>Ferrada Forge-8 Off Road Wheels FTR12 . 22x12 . 6x139.7 . ET-44 . Gloss Graphite . C.B. 106.10</t>
  </si>
  <si>
    <t>FTR1222126139MC-44</t>
  </si>
  <si>
    <t>Ferrada Forge-8 Off Road Wheels FTR12 . 22x12 . 6x139.7 . ET-44 . Machine Cobre . C.B. 106.10</t>
  </si>
  <si>
    <t>FTR1222126139MS-44</t>
  </si>
  <si>
    <t>Ferrada Forge-8 Off Road Wheels FTR12 . 22x12 . 6x139.7 . ET-44 . Machine Silver . C.B. 106.10</t>
  </si>
  <si>
    <t>FTR1222126139NB-44</t>
  </si>
  <si>
    <t>Ferrada Forge-8 Off Road Wheels FTR12 . 22x12 . 6x139.7 . ET-44 . Noir Black . C.B. 106.10</t>
  </si>
  <si>
    <t>FTR1222126139OB-44</t>
  </si>
  <si>
    <t>Ferrada Forge-8 Off Road Wheels FTR12 . 22x12 . 6x139.7 . ET-44 . Obsidian Black . C.B. 106.10</t>
  </si>
  <si>
    <t>FTR1222126139SG-44</t>
  </si>
  <si>
    <t>Ferrada Forge-8 Off Road Wheels FTR12 . 22x12 . 6x139.7 . ET-44 . Storm Gray . C.B. 106.10</t>
  </si>
  <si>
    <t>FTR1420106135GG-18</t>
  </si>
  <si>
    <t>Ferrada Forge-8 Off Road Wheels FTR14 . 20x10 . 6x135 . ET-18 . Gloss Graphite . C.B. 87.1</t>
  </si>
  <si>
    <t>FTR14</t>
  </si>
  <si>
    <t>FTR1420106135MC-18</t>
  </si>
  <si>
    <t>Ferrada Forge-8 Off Road Wheels FTR14 . 20x10 . 6x135 . ET-18 . Machine Cobre . C.B. 87.1</t>
  </si>
  <si>
    <t>FTR1420106135MS-18</t>
  </si>
  <si>
    <t>Ferrada Forge-8 Off Road Wheels FTR14 . 20x10 . 6x135 . ET-18 . Machine Silver . C.B. 87.1</t>
  </si>
  <si>
    <t>FTR1420106135NB-18</t>
  </si>
  <si>
    <t>Ferrada Forge-8 Off Road Wheels FTR14 . 20x10 . 6x135 . ET-18 . Noir Black . C.B. 87.1</t>
  </si>
  <si>
    <t>FTR1420106135OB-18</t>
  </si>
  <si>
    <t>Ferrada Forge-8 Off Road Wheels FTR14 . 20x10 . 6x135 . ET-18 . Obsidian Black . C.B. 87.1</t>
  </si>
  <si>
    <t>FTR1420106135SG-18</t>
  </si>
  <si>
    <t>Ferrada Forge-8 Off Road Wheels FTR14 . 20x10 . 6x135 . ET-18 . Storm Gray . C.B. 87.1</t>
  </si>
  <si>
    <t>FTR1420106139GG-18</t>
  </si>
  <si>
    <t>Ferrada Forge-8 Off Road Wheels FTR14 . 20x10 . 6x139.7 . ET-18 . Gloss Graphite . C.B. 106.10</t>
  </si>
  <si>
    <t>FTR1420106139MC-18</t>
  </si>
  <si>
    <t>Ferrada Forge-8 Off Road Wheels FTR14 . 20x10 . 6x139.7 . ET-18 . Machine Cobre . C.B. 106.10</t>
  </si>
  <si>
    <t>FTR1420106139MS-18</t>
  </si>
  <si>
    <t>Ferrada Forge-8 Off Road Wheels FTR14 . 20x10 . 6x139.7 . ET-18 . Machine Silver . C.B. 106.10</t>
  </si>
  <si>
    <t>FTR1420106139NB-18</t>
  </si>
  <si>
    <t>Ferrada Forge-8 Off Road Wheels FTR14 . 20x10 . 6x139.7 . ET-18 . Noir Black . C.B. 106.10</t>
  </si>
  <si>
    <t>FTR1420106139OB-18</t>
  </si>
  <si>
    <t>Ferrada Forge-8 Off Road Wheels FTR14 . 20x10 . 6x139.7 . ET-18 . Obsidian Black . C.B. 106.10</t>
  </si>
  <si>
    <t>FTR1420106139SG-18</t>
  </si>
  <si>
    <t>Ferrada Forge-8 Off Road Wheels FTR14 . 20x10 . 6x139.7 . ET-18 . Storm Gray . C.B. 106.10</t>
  </si>
  <si>
    <t>FTR1420956135GG15</t>
  </si>
  <si>
    <t>Ferrada Forge-8 Off Road Wheels FTR14 . 20x9.5 . 6x135 . ET15 . Gloss Graphite . C.B. 87.1</t>
  </si>
  <si>
    <t>FTR1420956135MC15</t>
  </si>
  <si>
    <t>Ferrada Forge-8 Off Road Wheels FTR14 . 20x9.5 . 6x135 . ET15 . Machine Cobre . C.B. 87.1</t>
  </si>
  <si>
    <t>FTR1420956135MS15</t>
  </si>
  <si>
    <t>Ferrada Forge-8 Off Road Wheels FTR14 . 20x9.5 . 6x135 . ET15 . Machine Silver . C.B. 87.1</t>
  </si>
  <si>
    <t>FTR1420956135NB15</t>
  </si>
  <si>
    <t>Ferrada Forge-8 Off Road Wheels FTR14 . 20x9.5 . 6x135 . ET15 . Noir Black . C.B. 87.1</t>
  </si>
  <si>
    <t>FTR1420956135OB15</t>
  </si>
  <si>
    <t>Ferrada Forge-8 Off Road Wheels FTR14 . 20x9.5 . 6x135 . ET15 . Obsidian Black . C.B. 87.1</t>
  </si>
  <si>
    <t>FTR1420956135SG15</t>
  </si>
  <si>
    <t>Ferrada Forge-8 Off Road Wheels FTR14 . 20x9.5 . 6x135 . ET15 . Storm Gray . C.B. 87.1</t>
  </si>
  <si>
    <t>FTR1420956139GG15</t>
  </si>
  <si>
    <t>Ferrada Forge-8 Off Road Wheels FTR14 . 20x9.5 . 6x139.7 . ET15 . Gloss Graphite . C.B. 106.10</t>
  </si>
  <si>
    <t>FTR1420956139MC15</t>
  </si>
  <si>
    <t>Ferrada Forge-8 Off Road Wheels FTR14 . 20x9.5 . 6x139.7 . ET15 . Machine Cobre . C.B. 106.10</t>
  </si>
  <si>
    <t>FTR1420956139MS15</t>
  </si>
  <si>
    <t>Ferrada Forge-8 Off Road Wheels FTR14 . 20x9.5 . 6x139.7 . ET15 . Machine Silver . C.B. 106.10</t>
  </si>
  <si>
    <t>FTR1420956139NB15</t>
  </si>
  <si>
    <t>Ferrada Forge-8 Off Road Wheels FTR14 . 20x9.5 . 6x139.7 . ET15 . Noir Black . C.B. 106.10</t>
  </si>
  <si>
    <t>FTR1420956139OB15</t>
  </si>
  <si>
    <t>Ferrada Forge-8 Off Road Wheels FTR14 . 20x9.5 . 6x139.7 . ET15 . Obsidian Black . C.B. 106.10</t>
  </si>
  <si>
    <t>FTR1420956139SG15</t>
  </si>
  <si>
    <t>Ferrada Forge-8 Off Road Wheels FTR14 . 20x9.5 . 6x139.7 . ET15 . Storm Gray . C.B. 106.10</t>
  </si>
  <si>
    <t>FTR1422106135GG-18</t>
  </si>
  <si>
    <t>Ferrada Forge-8 Off Road Wheels FTR14 . 22x10 . 6x135 . ET-18 . Gloss Graphite . C.B. 87.1</t>
  </si>
  <si>
    <t>FTR1422106135MC-18</t>
  </si>
  <si>
    <t>Ferrada Forge-8 Off Road Wheels FTR14 . 22x10 . 6x135 . ET-18 . Machine Cobre . C.B. 87.1</t>
  </si>
  <si>
    <t>FTR1422106135MS-18</t>
  </si>
  <si>
    <t>Ferrada Forge-8 Off Road Wheels FTR14 . 22x10 . 6x135 . ET-18 . Machine Silver . C.B. 87.1</t>
  </si>
  <si>
    <t>FTR1422106135NB-18</t>
  </si>
  <si>
    <t>Ferrada Forge-8 Off Road Wheels FTR14 . 22x10 . 6x135 . ET-18 . Noir Black . C.B. 87.1</t>
  </si>
  <si>
    <t>FTR1422106135OB-18</t>
  </si>
  <si>
    <t>Ferrada Forge-8 Off Road Wheels FTR14 . 22x10 . 6x135 . ET-18 . Obsidian Black . C.B. 87.1</t>
  </si>
  <si>
    <t>FTR1422106135SG-18</t>
  </si>
  <si>
    <t>Ferrada Forge-8 Off Road Wheels FTR14 . 22x10 . 6x135 . ET-18 . Storm Gray . C.B. 87.1</t>
  </si>
  <si>
    <t>FTR1422106139GG-18</t>
  </si>
  <si>
    <t>Ferrada Forge-8 Off Road Wheels FTR14 . 22x10 . 6x139.7 . ET-18 . Gloss Graphite . C.B. 106.10</t>
  </si>
  <si>
    <t>FTR1422106139MC-18</t>
  </si>
  <si>
    <t>Ferrada Forge-8 Off Road Wheels FTR14 . 22x10 . 6x139.7 . ET-18 . Machine Cobre . C.B. 106.10</t>
  </si>
  <si>
    <t>FTR1422106139MS-18</t>
  </si>
  <si>
    <t>Ferrada Forge-8 Off Road Wheels FTR14 . 22x10 . 6x139.7 . ET-18 . Machine Silver . C.B. 106.10</t>
  </si>
  <si>
    <t>FTR1422106139NB-18</t>
  </si>
  <si>
    <t>Ferrada Forge-8 Off Road Wheels FTR14 . 22x10 . 6x139.7 . ET-18 . Noir Black . C.B. 106.10</t>
  </si>
  <si>
    <t>FTR1422106139OB-18</t>
  </si>
  <si>
    <t>Ferrada Forge-8 Off Road Wheels FTR14 . 22x10 . 6x139.7 . ET-18 . Obsidian Black . C.B. 106.10</t>
  </si>
  <si>
    <t>FTR1422106139SG-18</t>
  </si>
  <si>
    <t>Ferrada Forge-8 Off Road Wheels FTR14 . 22x10 . 6x139.7 . ET-18 . Storm Gray . C.B. 106.10</t>
  </si>
  <si>
    <t>FTR1422126135GG44</t>
  </si>
  <si>
    <t>Ferrada Forge-8 Off Road Wheels FTR14 . 22x12 . 6x135 . ET-44 . Gloss Graphite . C.B. 87.1</t>
  </si>
  <si>
    <t>FTR1422126135MC-44</t>
  </si>
  <si>
    <t>Ferrada Forge-8 Off Road Wheels FTR14 . 22x12 . 6x135 . ET-44 . Machine Cobre . C.B. 87.1</t>
  </si>
  <si>
    <t>FTR1422126135MS-44</t>
  </si>
  <si>
    <t>Ferrada Forge-8 Off Road Wheels FTR14 . 22x12 . 6x135 . ET-44 . Machine Silver . C.B. 87.1</t>
  </si>
  <si>
    <t>FTR1422126135NB-44</t>
  </si>
  <si>
    <t>Ferrada Forge-8 Off Road Wheels FTR14 . 22x12 . 6x135 . ET-44 . Noir Black . C.B. 87.1</t>
  </si>
  <si>
    <t>FTR1422126135OB-44</t>
  </si>
  <si>
    <t>Ferrada Forge-8 Off Road Wheels FTR14 . 22x12 . 6x135 . ET-44 . Obsidian Black . C.B. 87.1</t>
  </si>
  <si>
    <t>FTR1422126135SG-44</t>
  </si>
  <si>
    <t>Ferrada Forge-8 Off Road Wheels FTR14 . 22x12 . 6x135 . ET-44 . Storm Gray . C.B. 87.1</t>
  </si>
  <si>
    <t>FTR1422126139GG-44</t>
  </si>
  <si>
    <t>Ferrada Forge-8 Off Road Wheels FTR14 . 22x12 . 6x139.7 . ET-44 . Gloss Graphite . C.B. 106.10</t>
  </si>
  <si>
    <t>FTR1422126139MC-44</t>
  </si>
  <si>
    <t>Ferrada Forge-8 Off Road Wheels FTR14 . 22x12 . 6x139.7 . ET-44 . Machine Cobre . C.B. 106.10</t>
  </si>
  <si>
    <t>FTR1422126139MS-44</t>
  </si>
  <si>
    <t>Ferrada Forge-8 Off Road Wheels FTR14 . 22x12 . 6x139.7 . ET-44 . Machine Silver . C.B. 106.10</t>
  </si>
  <si>
    <t>FTR1422126139NB-44</t>
  </si>
  <si>
    <t>Ferrada Forge-8 Off Road Wheels FTR14 . 22x12 . 6x139.7 . ET-44 . Noir Black . C.B. 106.10</t>
  </si>
  <si>
    <t>FTR1422126139OB-44</t>
  </si>
  <si>
    <t>Ferrada Forge-8 Off Road Wheels FTR14 . 22x12 . 6x139.7 . ET-44 . Obsidian Black . C.B. 106.10</t>
  </si>
  <si>
    <t>FTR1422126139SG-44</t>
  </si>
  <si>
    <t>Ferrada Forge-8 Off Road Wheels FTR14 . 22x12 . 6x139.7 . ET-44 . Storm Gray . C.B. 106.10</t>
  </si>
  <si>
    <t>FTR920106135MA-18</t>
  </si>
  <si>
    <t>Ferrada Forge-8 Off Road Wheels FTR9 . 20x10 . 6x135 . ET-18 . Machine Black . C.B. 87.1 . Super Concavity</t>
  </si>
  <si>
    <t>FTR9</t>
  </si>
  <si>
    <t>FTR920106135MC-18</t>
  </si>
  <si>
    <t>Ferrada Forge-8 Off Road Wheels FTR9 . 20x10 . 6x135 . ET-18 . Machine Cobre . C.B. 87.1 . Super Concavity</t>
  </si>
  <si>
    <t>FTR920106135MS-18</t>
  </si>
  <si>
    <t>Ferrada Forge-8 Off Road Wheels FTR9 . 20x10 . 6x135 . ET-18 . Machine Silver . C.B. 87.1 . Super Concavity</t>
  </si>
  <si>
    <t>FTR920106135NB-18</t>
  </si>
  <si>
    <t>Ferrada Forge-8 Off Road Wheels FTR9 . 20x10 . 6x135 . ET-18 . Noir Black . C.B. 87.1 . Super Concavity</t>
  </si>
  <si>
    <t>FTR920106135OB-18</t>
  </si>
  <si>
    <t>Ferrada Forge-8 Off Road Wheels FTR9 . 20x10 . 6x135 . ET-18 . Obsidian Black . C.B. 87.1 . Super Concavity</t>
  </si>
  <si>
    <t>FTR920106139MA-18</t>
  </si>
  <si>
    <t>Ferrada Forge-8 Off Road Wheels FTR9 . 20x10 . 6x139.7 . ET-18 . Machine Black . C.B. 106.10 . Super Concavity</t>
  </si>
  <si>
    <t>FTR920106139MC-18</t>
  </si>
  <si>
    <t>Ferrada Forge-8 Off Road Wheels FTR9 . 20x10 . 6x139.7 . ET-18 . Machine Cobre . C.B. 106.10 . Super Concavity</t>
  </si>
  <si>
    <t>FTR920106139MS-18</t>
  </si>
  <si>
    <t>Ferrada Forge-8 Off Road Wheels FTR9 . 20x10 . 6x139.7 . ET-18 . Machine Silver . C.B. 106.10 . Super Concavity</t>
  </si>
  <si>
    <t>FTR920106139NB-18</t>
  </si>
  <si>
    <t>Ferrada Forge-8 Off Road Wheels FTR9 . 20x10 . 6x139.7 . ET-18 . Noir Black . C.B. 106.10 . Super Concavity</t>
  </si>
  <si>
    <t>FTR920106139OB-18</t>
  </si>
  <si>
    <t>Ferrada Forge-8 Off Road Wheels FTR9 . 20x10 . 6x139.7 . ET-18 . Obsidian Black . C.B. 106.10 . Super Concavity</t>
  </si>
  <si>
    <t>FTR920956135MA15</t>
  </si>
  <si>
    <t>Ferrada Forge-8 Off Road Wheels FTR9 . 20x9.5 . 6x135 . ET15 . Machine Black . C.B. 87.1 . Deep Concavity</t>
  </si>
  <si>
    <t>FTR920956135MC15</t>
  </si>
  <si>
    <t>Ferrada Forge-8 Off Road Wheels FTR9 . 20x9.5 . 6x135 . ET15 . Machine Cobre . C.B. 87.1 . Deep Concavity</t>
  </si>
  <si>
    <t>FTR920956135MS15</t>
  </si>
  <si>
    <t>Ferrada Forge-8 Off Road Wheels FTR9 . 20x9.5 . 6x135 . ET15 . Machine Silver . C.B. 87.1 . Deep Concavity</t>
  </si>
  <si>
    <t>FTR920956135NB15</t>
  </si>
  <si>
    <t>Ferrada Forge-8 Off Road Wheels FTR9 . 20x9.5 . 6x135 . ET15 . Noir Black . C.B. 87.1 . Deep Concavity</t>
  </si>
  <si>
    <t>FTR920956135OB15</t>
  </si>
  <si>
    <t>Ferrada Forge-8 Off Road Wheels FTR9 . 20x9.5 . 6x135 . ET15 . Obsidian Black . C.B. 87.1 . Deep Concavity</t>
  </si>
  <si>
    <t>Obidian Black</t>
  </si>
  <si>
    <t>FTR920956139MA15</t>
  </si>
  <si>
    <t>Ferrada Forge-8 Off Road Wheels FTR9 . 20x9.5 . 6x139.7 . ET15 . Machine Black . C.B. 106.10 . Deep Concavity</t>
  </si>
  <si>
    <t>FTR920956139MC15</t>
  </si>
  <si>
    <t>Ferrada Forge-8 Off Road Wheels FTR9 . 20x9.5 . 6x139.7 . ET15 . Machine Cobre . C.B. 106.10 . Deep Concavity</t>
  </si>
  <si>
    <t>FTR920956139MS15</t>
  </si>
  <si>
    <t>Ferrada Forge-8 Off Road Wheels FTR9 . 20x9.5 . 6x139.7 . ET15 . Machine Silver . C.B. 106.10 . Deep Concavity</t>
  </si>
  <si>
    <t>FTR920956139NB15</t>
  </si>
  <si>
    <t>Ferrada Forge-8 Off Road Wheels FTR9 . 20x9.5 . 6x139.7 . ET15 . Noir Black . C.B. 106.10 . Deep Concavity</t>
  </si>
  <si>
    <t>FTR920956139OB15</t>
  </si>
  <si>
    <t>Ferrada Forge-8 Off Road Wheels FTR9 . 20x9.5 . 6x139.7 . ET15 . Obsidian Black . C.B. 106.10 . Deep Concavity</t>
  </si>
  <si>
    <t>FTR922106135MA-18</t>
  </si>
  <si>
    <t>Ferrada Forge-8 Off Road Wheels FTR9 . 22x10 . 6x135 . ET-18 . Machine Black . C.B. 87.1 . Super Concavity</t>
  </si>
  <si>
    <t>FTR922106135MC-18</t>
  </si>
  <si>
    <t>Ferrada Forge-8 Off Road Wheels FTR9 . 22x10 . 6x135 . ET-18 . Machine Cobre . C.B. 87.1 . Super Concavity</t>
  </si>
  <si>
    <t>FTR922106135MS-18</t>
  </si>
  <si>
    <t>Ferrada Forge-8 Off Road Wheels FTR9 . 22x10 . 6x135 . ET-18 . Machine Silver . C.B. 87.1 . Super Concavity</t>
  </si>
  <si>
    <t>FTR922106135NB-18</t>
  </si>
  <si>
    <t>Ferrada Forge-8 Off Road Wheels FTR9 . 22x10 . 6x135 . ET-18 . Noir Black . C.B. 87.1 . Super Concavity</t>
  </si>
  <si>
    <t>FTR922106135OB-18</t>
  </si>
  <si>
    <t>Ferrada Forge-8 Off Road Wheels FTR9 . 22x10 . 6x135 . ET-18 . Obsidian Black . C.B. 87.1 . Super Concavity</t>
  </si>
  <si>
    <t>FTR922106139MA-18</t>
  </si>
  <si>
    <t>Ferrada Forge-8 Off Road Wheels FTR9 . 22x10 . 6x139.7 . ET-18 . Machine Black . C.B. 106.10 . Super Concavity</t>
  </si>
  <si>
    <t>FTR922106139MC-18</t>
  </si>
  <si>
    <t>Ferrada Forge-8 Off Road Wheels FTR9 . 22x10 . 6x139.7 . ET-18 . Machine Cobre . C.B. 106.10 . Super Concavity</t>
  </si>
  <si>
    <t>FTR922106139MS-18</t>
  </si>
  <si>
    <t>Ferrada Forge-8 Off Road Wheels FTR9 . 22x10 . 6x139.7 . ET-18 . Machine Silver . C.B. 106.10 . Super Concavity</t>
  </si>
  <si>
    <t>FTR922106139NB-18</t>
  </si>
  <si>
    <t>Ferrada Forge-8 Off Road Wheels FTR9 . 22x10 . 6x139.7 . ET-18 . Noir Black . C.B. 106.10 . Super Concavity</t>
  </si>
  <si>
    <t>FTR922106139OB-18</t>
  </si>
  <si>
    <t>Ferrada Forge-8 Off Road Wheels FTR9 . 22x10 . 6x139.7 . ET-18 . Obsidian Black . C.B. 106.10 . Super Concavity</t>
  </si>
  <si>
    <t>FTR922126135MA-44</t>
  </si>
  <si>
    <t>Ferrada Forge-8 Off Road Wheels FTR9 . 22x12 . 6x135 . ET-44 . Machine Black . C.B. 87.1 . Extreme Concavity</t>
  </si>
  <si>
    <t>FTR922126135MC-44</t>
  </si>
  <si>
    <t>Ferrada Forge-8 Off Road Wheels FTR9 . 22x12 . 6x135 . ET-44 . Machine Cobre . C.B. 87.1 . Extreme Concavity</t>
  </si>
  <si>
    <t>FTR922126135MS-44</t>
  </si>
  <si>
    <t>Ferrada Forge-8 Off Road Wheels FTR9 . 22x12 . 6x135 . ET-44 . Machine Silver . C.B. 87.1 . Extreme Concavity</t>
  </si>
  <si>
    <t>FTR922126135NB-44</t>
  </si>
  <si>
    <t>Ferrada Forge-8 Off Road Wheels FTR9 . 22x12 . 6x135 . ET-44 . Noir Black . C.B. 87.1 . Extreme Concavity</t>
  </si>
  <si>
    <t>FTR922126135OB-44</t>
  </si>
  <si>
    <t>Ferrada Forge-8 Off Road Wheels FTR9 . 22x12 . 6x135 . ET-44 . Obsidian Black . C.B. 87.1 . Extreme Concavity</t>
  </si>
  <si>
    <t>FTR922126139MA-44</t>
  </si>
  <si>
    <t>Ferrada Forge-8 Off Road Wheels FTR9 . 22x12 . 6x139.7 . ET-44 . Machine Black . C.B. 106.10 . Extreme Concavity</t>
  </si>
  <si>
    <t>FTR922126139MC-44</t>
  </si>
  <si>
    <t>Ferrada Forge-8 Off Road Wheels FTR9 . 22x12 . 6x139.7 . ET-44 . Machine Cobre . C.B. 106.10 . Extreme Concavity</t>
  </si>
  <si>
    <t>FTR922126139MS-44</t>
  </si>
  <si>
    <t>Ferrada Forge-8 Off Road Wheels FTR9 . 22x12 . 6x139.7 . ET-44 . Machine Silver . C.B. 106.10 . Extreme Concavity</t>
  </si>
  <si>
    <t>FTR922126139NB-44</t>
  </si>
  <si>
    <t>Ferrada Forge-8 Off Road Wheels FTR9 . 22x12 . 6x139.7 . ET-44 . Noir Black . C.B. 106.10 . Extreme Concavity</t>
  </si>
  <si>
    <t>FTR922126139OB-44</t>
  </si>
  <si>
    <t>Ferrada Forge-8 Off Road Wheels FTR9 . 22x12 . 6x139.7 . ET-44 . Obsidian Black . C.B. 106.10 . Extreme Concavity</t>
  </si>
  <si>
    <t>FT122956135BC25</t>
  </si>
  <si>
    <t>Ferrada Wheels FT1 22x9.5 . 6x135 . ET25 . Brushed Cobre C.B 87.10</t>
  </si>
  <si>
    <t>C.B. 87.10</t>
  </si>
  <si>
    <t>FT1</t>
  </si>
  <si>
    <t>FT122956135BC30</t>
  </si>
  <si>
    <t>Ferrada Wheels FT1 22x9.5 . 6x135 . ET30 . Brushed Cobre C.B 87.10</t>
  </si>
  <si>
    <t>FT122956135MA30</t>
  </si>
  <si>
    <t>Ferrada Wheels FT1 22x9.5 . 6x135 . ET30 . Machine Black C.B 87.10</t>
  </si>
  <si>
    <t>FT122956135MS30</t>
  </si>
  <si>
    <t>Ferrada Wheels FT1 22x9.5 . 6x135 . ET30 . Machine Silver C.B 87.10</t>
  </si>
  <si>
    <t>FT122956139BC30</t>
  </si>
  <si>
    <t>Ferrada Wheels FT1 22x9.5 . 6x139 . ET30 . Brushed Cobre C.B 78.10</t>
  </si>
  <si>
    <t>6x139</t>
  </si>
  <si>
    <t>C.B. 78.10</t>
  </si>
  <si>
    <t>FT122956139MA30</t>
  </si>
  <si>
    <t>Ferrada Wheels FT1 22x9.5 . 6x139 . ET30 . Machine Black C.B 78.10</t>
  </si>
  <si>
    <t>FT122956139MB20</t>
  </si>
  <si>
    <t>Ferrada Wheels FT1 22x9.5 . 6x139 . ET20 . Matte Black C.B 78.10</t>
  </si>
  <si>
    <t>FT122956139MB30</t>
  </si>
  <si>
    <t>Ferrada Wheels FT1 22x9.5 . 6x139 . ET30 . Matte Black C.B 78.10</t>
  </si>
  <si>
    <t>FT122956139MS20</t>
  </si>
  <si>
    <t>Ferrada Wheels FT1 22x9.5 . 6x139 . ET20 . Machine Silver C.B 78.10</t>
  </si>
  <si>
    <t>FT124106135BC20</t>
  </si>
  <si>
    <t>Ferrada Wheels FT1 24x10 . 6x135 . ET20 . Brushed Cobre C.B 87.10</t>
  </si>
  <si>
    <t>24x10</t>
  </si>
  <si>
    <t>FT124106135MA20</t>
  </si>
  <si>
    <t>Ferrada Wheels FT1 24x10 . 6x135 . ET20 . Machine Black C.B 87.10</t>
  </si>
  <si>
    <t>FT124106135MA25</t>
  </si>
  <si>
    <t>Ferrada Wheels FT1 24x10 . 6x135 . ET25 . Machine Black C.B 87.10</t>
  </si>
  <si>
    <t>FT124106135MB20</t>
  </si>
  <si>
    <t>Ferrada Wheels FT1 24x10 . 6x135 . ET20 . Matte Black C.B 87.10</t>
  </si>
  <si>
    <t>FT124106135MB30</t>
  </si>
  <si>
    <t>Ferrada Wheels FT1 24x10 . 6x135 . ET30 . Matte Black C.B 87.10</t>
  </si>
  <si>
    <t>FT124106135MS20</t>
  </si>
  <si>
    <t>Ferrada Wheels FT1 24x10 . 6x135 . ET20 . Machine Silver C.B 87.10</t>
  </si>
  <si>
    <t>FT124106139BC20</t>
  </si>
  <si>
    <t>Ferrada Wheels FT1 24x10 . 6x139 . ET20 . Brushed Cobre C.B 78.10</t>
  </si>
  <si>
    <t>FT124106139MB20</t>
  </si>
  <si>
    <t>Ferrada Wheels FT1 24x10 . 6x139 . ET20 . Matte Black C.B 78.10</t>
  </si>
  <si>
    <t>FT124106139MS20</t>
  </si>
  <si>
    <t>Ferrada Wheels FT1 24x10 . 6x139 . ET20 . Machine Silver C.B 78.10</t>
  </si>
  <si>
    <t>FT2221055108BC35</t>
  </si>
  <si>
    <t>Ferrada Wheels FT2 22x10.5 . 5x108 . ET35 . Brushed Cobre C.B 63.4</t>
  </si>
  <si>
    <t>C.B. 63.4</t>
  </si>
  <si>
    <t>FT2</t>
  </si>
  <si>
    <t>FT2221055108MA35</t>
  </si>
  <si>
    <t>Ferrada Wheels FT2 22x10.5 . 5x108 . ET35 . Machine Black C.B 63.4</t>
  </si>
  <si>
    <t>FT2221055108MB35</t>
  </si>
  <si>
    <t>Ferrada Wheels FT2 22x10.5 . 5x108 . ET35 . Matte Black C.B 63.4</t>
  </si>
  <si>
    <t>FT2221055108MS35</t>
  </si>
  <si>
    <t>Ferrada Wheels FT2 22x10.5 . 5x108 . ET35 . Machine Silver C.B 63.4</t>
  </si>
  <si>
    <t>FT2221055112BC40</t>
  </si>
  <si>
    <t>Ferrada Wheels FT2 22x10.5 . 5x112 . ET40 . Brushed Cobre C.B 66.56</t>
  </si>
  <si>
    <t>FT2221055112MA40</t>
  </si>
  <si>
    <t>Ferrada Wheels FT2 22x10.5 . 5x112 . ET40 . Machine Black C.B 66.56</t>
  </si>
  <si>
    <t>FT2221055112MB40</t>
  </si>
  <si>
    <t>Ferrada Wheels FT2 22x10.5 . 5x112 . ET40 . Matte Black C.B 66.56</t>
  </si>
  <si>
    <t>FT2221055112MS40</t>
  </si>
  <si>
    <t>Ferrada Wheels FT2 22x10.5 . 5x112 . ET40 . Machine Silver C.B 66.56</t>
  </si>
  <si>
    <t>FT2221055114BC40</t>
  </si>
  <si>
    <t>Ferrada Wheels FT2 22x10.5 . 5x114 . ET40 . Brushed Cobre C.B 73.1</t>
  </si>
  <si>
    <t>FT2221055114MA40</t>
  </si>
  <si>
    <t>Ferrada Wheels FT2 22x10.5 . 5x114 . ET40 . Machine Black C.B 73.1</t>
  </si>
  <si>
    <t>FT2221055114MB40</t>
  </si>
  <si>
    <t>Ferrada Wheels FT2 22x10.5 . 5x114 . ET40 . Matte Black C.B 73.1</t>
  </si>
  <si>
    <t>FT2221055114MS40</t>
  </si>
  <si>
    <t>Ferrada Wheels FT2 22x10.5 . 5x114 . ET40 . Machine Silver C.B 73.1</t>
  </si>
  <si>
    <t>FT2221055120BC40</t>
  </si>
  <si>
    <t>Ferrada Wheels FT2 22x10.5 . 5x120 . ET40 . Brushed Cobre C.B 74.1</t>
  </si>
  <si>
    <t>FT2221055120MA40</t>
  </si>
  <si>
    <t>Ferrada Wheels FT2 22x10.5 . 5x120 . ET40 . Machine Black C.B 74.1</t>
  </si>
  <si>
    <t>FT2221055120MB40</t>
  </si>
  <si>
    <t>Ferrada Wheels FT2 22x10.5 . 5x120 . ET40 . Matte Black C.B 74.1</t>
  </si>
  <si>
    <t>FT2221055120MS40</t>
  </si>
  <si>
    <t>Ferrada Wheels FT2 22x10.5 . 5x120 . ET40 . Machine Silver C.B 74.1</t>
  </si>
  <si>
    <t>FT2221055127BC28</t>
  </si>
  <si>
    <t>Ferrada Wheels FT2 22x10.5 . 5x127 . ET28 . Brushed Cobre C.B 71.6</t>
  </si>
  <si>
    <t>FT2221055127MA28</t>
  </si>
  <si>
    <t>Ferrada Wheels FT2 22x10.5 . 5x127 . ET28 . Machine Black C.B 71.6</t>
  </si>
  <si>
    <t>FT2221055127MS28</t>
  </si>
  <si>
    <t>Ferrada Wheels FT2 22x10.5 . 5x127 . ET28 . Machine Silver C.B 71.6</t>
  </si>
  <si>
    <t>FT2221055130BC45</t>
  </si>
  <si>
    <t>Ferrada Wheels FT2 22x10.5 . 5x130 . ET45 . Brushed Cobre C.B 71.6</t>
  </si>
  <si>
    <t>FT2221055130BC45-84.1</t>
  </si>
  <si>
    <t>Ferrada Wheels FT2 22x10.5 . 5x130 . ET45 . Brushed Cobre C.B 84.1</t>
  </si>
  <si>
    <t>C.B. 84.1</t>
  </si>
  <si>
    <t>FT2221055130MA45</t>
  </si>
  <si>
    <t>Ferrada Wheels FT2 22x10.5 . 5x130 . ET45 . Machine Black C.B 71.6</t>
  </si>
  <si>
    <t>FT2221055130MA45-84.1</t>
  </si>
  <si>
    <t>Ferrada Wheels FT2 22x10.5 . 5x130 . ET45 . Machine Black C.B 84.1</t>
  </si>
  <si>
    <t>FT2221055130MB45</t>
  </si>
  <si>
    <t>Ferrada Wheels FT2 22x10.5 . 5x130 . ET45 . Matte Black C.B 71.6</t>
  </si>
  <si>
    <t>FT2221055130MB45-84.1</t>
  </si>
  <si>
    <t>Ferrada Wheels FT2 22x10.5 . 5x130 . ET45 . Matte Black C.B 84.1</t>
  </si>
  <si>
    <t>FT2221055130MS45</t>
  </si>
  <si>
    <t>Ferrada Wheels FT2 22x10.5 . 5x130 . ET45 . Machine Silver C.B 71.6</t>
  </si>
  <si>
    <t>FT2221055130MS45-84.1</t>
  </si>
  <si>
    <t>Ferrada Wheels FT2 22x10.5 . 5x130 . ET45 . Machine Silver C.B 84.1</t>
  </si>
  <si>
    <t>FT222955139BC20</t>
  </si>
  <si>
    <t>Ferrada Wheels FT2 22x9.5 . 5x139 . ET20 . Brushed Cobre C.B 77.8</t>
  </si>
  <si>
    <t>5x139</t>
  </si>
  <si>
    <t>C.B. 77.8</t>
  </si>
  <si>
    <t>FT222955139MB20</t>
  </si>
  <si>
    <t>Ferrada Wheels FT2 22x9.5 . 5x139 . ET20 . Matte Black C.B 77.8</t>
  </si>
  <si>
    <t>FT222955150MB30</t>
  </si>
  <si>
    <t>Ferrada Wheels FT2 22x9.5 . 5x150 . ET30 . Matte Black C.B 110.5</t>
  </si>
  <si>
    <t>5x150</t>
  </si>
  <si>
    <t>C.B. 110.5</t>
  </si>
  <si>
    <t>FT222955150MS30</t>
  </si>
  <si>
    <t>Ferrada Wheels FT2 22x9.5 . 5x150 . ET30 . Machine Silver C.B 110.5</t>
  </si>
  <si>
    <t>FT222956135BC30</t>
  </si>
  <si>
    <t>Ferrada Wheels FT2 22x9.5 . 6x135 . ET30 .Brushed Cobre C.B 87.10</t>
  </si>
  <si>
    <t>FT222956135MA30</t>
  </si>
  <si>
    <t>Ferrada Wheels FT2 22x9.5 . 6x135 . ET30 . Machine Black C.B 87.10</t>
  </si>
  <si>
    <t>FT222956135MB15</t>
  </si>
  <si>
    <t>Ferrada Wheels FT2 22x9.5 . 6x135 . ET15 . Matte Black C.B 87.10</t>
  </si>
  <si>
    <t>FT222956139BC30</t>
  </si>
  <si>
    <t>Ferrada Wheels FT2 22x9.5 . 6x139 . ET30 . Brushed Cobre C.B 78.10</t>
  </si>
  <si>
    <t>FT222956139MA30</t>
  </si>
  <si>
    <t>Ferrada Wheels FT2 22x9.5 . 6x139 . ET30 . Machine Black C.B 78.10</t>
  </si>
  <si>
    <t>FT222956139MB30</t>
  </si>
  <si>
    <t>Ferrada Wheels FT2 22x9.5 . 6x139 . ET30 . Matte Black C.B 78.10</t>
  </si>
  <si>
    <t>FT222956139MS30</t>
  </si>
  <si>
    <t>Ferrada Wheels FT2 22x9.5 . 6x139 . ET30 . Machine Silver C.B 78.10</t>
  </si>
  <si>
    <t>FT224106135BC25</t>
  </si>
  <si>
    <t>Ferrada Wheels FT2 24x10 . 6x135 . ET25 . Brushed Cobre C.B 87.10</t>
  </si>
  <si>
    <t>FT224106135MA25</t>
  </si>
  <si>
    <t>Ferrada Wheels FT2 24x10 . 6x135 . ET25 . Machine Black C.B 87.10</t>
  </si>
  <si>
    <t>FT224106135MA30</t>
  </si>
  <si>
    <t>Ferrada Wheels FT2 24x10 . 6x135 . ET30 . Machine Black C.B 87.10</t>
  </si>
  <si>
    <t>FT224106135MB25</t>
  </si>
  <si>
    <t>Ferrada Wheels FT2 24x10 . 6x135 . ET25 . Matte Black C.B 87.10</t>
  </si>
  <si>
    <t>FT224106135MB30</t>
  </si>
  <si>
    <t>Ferrada Wheels FT2 24x10 . 6x135 . ET30 . Matte Black C.B 87.10</t>
  </si>
  <si>
    <t>FT224106139MA30</t>
  </si>
  <si>
    <t>Ferrada Wheels FT2 24x10 . 6x139 . ET30 . Machine Black C.B 78.10</t>
  </si>
  <si>
    <t>FT224106139MB30</t>
  </si>
  <si>
    <t>Ferrada Wheels FT2 24x10 . 6x139 . ET30 . Matte Black C.B 78.10</t>
  </si>
  <si>
    <t>FT3221055108BC35</t>
  </si>
  <si>
    <t>Ferrada Wheels FT3 22x10.5 . 5x108 . ET35 . Brushed Cobre C.B 63.4</t>
  </si>
  <si>
    <t>FT3</t>
  </si>
  <si>
    <t>FT3221055108MA35</t>
  </si>
  <si>
    <t>Ferrada Wheels FT3 22x10.5 . 5x108 . ET35 . Machine Black C.B 63.4</t>
  </si>
  <si>
    <t>FT3221055108MB35</t>
  </si>
  <si>
    <t>Ferrada Wheels FT3 22x10.5 . 5x108 . ET35 . Matte Black C.B 63.4</t>
  </si>
  <si>
    <t>FT3221055108MS35</t>
  </si>
  <si>
    <t>Ferrada Wheels FT3 22x10.5 . 5x108 . ET35 . Machine Silver C.B 63.4</t>
  </si>
  <si>
    <t>FT3221055112BC40</t>
  </si>
  <si>
    <t>Ferrada Wheels FT3 22x10.5 . 5x112 . ET40 . Brushed Cobre C.B 66.56</t>
  </si>
  <si>
    <t>FT3221055112MA40</t>
  </si>
  <si>
    <t>Ferrada Wheels FT3 22x10.5 . 5x112 . ET40 . Machine Black C.B 66.56</t>
  </si>
  <si>
    <t>FT3221055112MB40</t>
  </si>
  <si>
    <t>Ferrada Wheels FT3 22x10.5 . 5x112 . ET40 . Matte Black C.B 66.56</t>
  </si>
  <si>
    <t>FT3221055112MS40</t>
  </si>
  <si>
    <t>Ferrada Wheels FT3 22x10.5 . 5x112 . ET40 . Machine Silver C.B 66.56</t>
  </si>
  <si>
    <t>FT3221055114BC40</t>
  </si>
  <si>
    <t>Ferrada Wheels FT3 22x10.5 . 5x114 . ET40 . Brushed Cobre C.B 73.1</t>
  </si>
  <si>
    <t>FT3221055114MA40</t>
  </si>
  <si>
    <t>Ferrada Wheels FT3 22x10.5 . 5x114 . ET40 . Machine Black C.B 73.1</t>
  </si>
  <si>
    <t>FT3221055114MB40</t>
  </si>
  <si>
    <t>Ferrada Wheels FT3 22x10.5 . 5x114 . ET40 . Matte Black C.B 73.1</t>
  </si>
  <si>
    <t>FT3221055114MS40</t>
  </si>
  <si>
    <t>Ferrada Wheels FT3 22x10.5 . 5x114 . ET40 . Machine Silver C.B 73.1</t>
  </si>
  <si>
    <t>FT3221055120BC40</t>
  </si>
  <si>
    <t>Ferrada Wheels FT3 22x10.5 . 5x120 . ET40 . Brushed Cobre C.B 74.1</t>
  </si>
  <si>
    <t>FT3221055120MA40</t>
  </si>
  <si>
    <t>Ferrada Wheels FT3 22x10.5 . 5x120 . ET40 . Machine Black C.B 74.1</t>
  </si>
  <si>
    <t>FT3221055120MB40</t>
  </si>
  <si>
    <t>Ferrada Wheels FT3 22x10.5 . 5x120 . ET40 . Matte Black C.B 74.1</t>
  </si>
  <si>
    <t>FT3221055120MS40</t>
  </si>
  <si>
    <t>Ferrada Wheels FT3 22x10.5 . 5x120 . ET40 . Machine Silver C.B 74.1</t>
  </si>
  <si>
    <t>FT3221055127MA28</t>
  </si>
  <si>
    <t>Ferrada Wheels FT3 22x10.5 . 5x127 . ET28 . Machine Black C.B 71.6</t>
  </si>
  <si>
    <t>FT3221055127MB28</t>
  </si>
  <si>
    <t>Ferrada Wheels FT3 22x10.5 . 5x127 . ET28 . Matte Black C.B 71.6</t>
  </si>
  <si>
    <t>FT3221055127MS28</t>
  </si>
  <si>
    <t>Ferrada Wheels FT3 22x10.5 . 5x127 . ET28 . Machine Silver C.B 71.6</t>
  </si>
  <si>
    <t>FT3221055130BC45</t>
  </si>
  <si>
    <t>Ferrada Wheels FT3 22x10.5 . 5x130 . ET45 . Brushed Cobre C.B 71.6</t>
  </si>
  <si>
    <t>FT3221055130BC45-84.1</t>
  </si>
  <si>
    <t>Ferrada Wheels FT3 22x10.5 . 5x130 . ET45 . Brushed Cobre C.B 84.1</t>
  </si>
  <si>
    <t>FT3221055130MA45</t>
  </si>
  <si>
    <t>Ferrada Wheels FT3 22x10.5 . 5x130 . ET45 . Machine Black C.B 71.6</t>
  </si>
  <si>
    <t>FT3221055130MB45</t>
  </si>
  <si>
    <t>Ferrada Wheels FT3 22x10.5 . 5x130 . ET45 . Matte Black C.B 71.6</t>
  </si>
  <si>
    <t>FT3221055130MS45</t>
  </si>
  <si>
    <t>Ferrada Wheels FT3 22x10.5 . 5x130 . ET45 . Machine Silver C.B 71.6</t>
  </si>
  <si>
    <t>FT3221055130MS45-84.1</t>
  </si>
  <si>
    <t>Ferrada Wheels FT3 22x10.5 . 5x130 . ET45 . Machine Silver C.B 84.1</t>
  </si>
  <si>
    <t>FT322955139MA20</t>
  </si>
  <si>
    <t>Ferrada Wheels FT3 22x9.5 . 5x139 . ET20 . Machine Black C.B 77.8</t>
  </si>
  <si>
    <t>FT322955139BC20</t>
  </si>
  <si>
    <t>Ferrada Wheels FT3 22x9.5 . 5x139 . ET20 . Brushed Cobre C.B 77.8</t>
  </si>
  <si>
    <t>FT322955150MA30</t>
  </si>
  <si>
    <t>Ferrada Wheels FT3 22x9.5 . 5x150 . ET30 . Machine Black C.B 110.5</t>
  </si>
  <si>
    <t>FT322955150MS30</t>
  </si>
  <si>
    <t>Ferrada Wheels FT3 22x9.5 . 5x150 . ET30 . Machine Silver C.B 110.5</t>
  </si>
  <si>
    <t>FT322956135BC20</t>
  </si>
  <si>
    <t>Ferrada Wheels FT3 22x9.5 . 6x135 . ET20 . Brushed Cobre C.B 87.10</t>
  </si>
  <si>
    <t>FT322956135MA20</t>
  </si>
  <si>
    <t>Ferrada Wheels FT3 22x9.5 . 6x135 . ET20 . Machine Black C.B 87.10</t>
  </si>
  <si>
    <t>FT322956135MS20</t>
  </si>
  <si>
    <t>Ferrada Wheels FT3 22x9.5 . 6x135 . ET20 . Machine Silver C.B 87.10</t>
  </si>
  <si>
    <t>FT322956139MA20</t>
  </si>
  <si>
    <t>Ferrada Wheels FT3 22x9.5 . 6x139 . ET20 . Machine Black C.B 78.10</t>
  </si>
  <si>
    <t>FT322956139MA30</t>
  </si>
  <si>
    <t>Ferrada Wheels FT3 22x9.5 . 6x139 . ET30 . Machine Black C.B 78.10</t>
  </si>
  <si>
    <t>FT322956139MB30</t>
  </si>
  <si>
    <t>Ferrada Wheels FT3 22x9.5 . 6x139 . ET30 . Matte Black C.B 78.10</t>
  </si>
  <si>
    <t>FT324106135BC25</t>
  </si>
  <si>
    <t>Ferrada Wheels FT3 24x10 . 6x135 . ET25 . Brushed Cobre C.B 87.10</t>
  </si>
  <si>
    <t>FT324106135BC20</t>
  </si>
  <si>
    <t>Ferrada Wheels FT3 24x10 . 6x135 . ET20 . Brushed Cobre C.B 87.10</t>
  </si>
  <si>
    <t>FT324106135MA25</t>
  </si>
  <si>
    <t>Ferrada Wheels FT3 24x10 . 6x135 . ET25 . Machine Black C.B 87.10</t>
  </si>
  <si>
    <t>FT324106135MB20</t>
  </si>
  <si>
    <t>Ferrada Wheels FT3 24x10 . 6x135 . ET20 . Matte Black C.B 87.10</t>
  </si>
  <si>
    <t>FT324106135MS20</t>
  </si>
  <si>
    <t>Ferrada Wheels FT3 24x10 . 6x135 . ET20 . Machine Silver C.B 87.10</t>
  </si>
  <si>
    <t>FT324106139MA20</t>
  </si>
  <si>
    <t>Ferrada Wheels FT3 24x10 . 6x139 . ET20 . Machine Black C.B 78.10</t>
  </si>
  <si>
    <t>FT324106139MS20</t>
  </si>
  <si>
    <t>Ferrada Wheels FT3 24x10 . 6x139 . ET20 . Machine Silver C.B 78.10</t>
  </si>
  <si>
    <t>FT422956135BC25</t>
  </si>
  <si>
    <t>Ferrada Wheels FT4 22x9.5 . 6x135 . ET25 . Brushed Cobre C.B 87.10</t>
  </si>
  <si>
    <t>FT4</t>
  </si>
  <si>
    <t>FT422956135GB20</t>
  </si>
  <si>
    <t>Ferrada Wheels FT4 22x9.5 . 6x135 . ET20 . Gloss Black C.B 87.10</t>
  </si>
  <si>
    <t>FT422956135MA25</t>
  </si>
  <si>
    <t>Ferrada Wheels FT4 22x9.5 . 6x135 . ET25 . Machine Black C.B 87.10</t>
  </si>
  <si>
    <t>FT422956135MS20</t>
  </si>
  <si>
    <t>Ferrada Wheels FT4 22x9.5 . 6x135 . ET20 . Machine Silver C.B 87.10</t>
  </si>
  <si>
    <t>FT422956139BC20</t>
  </si>
  <si>
    <t>Ferrada Wheels FT4 22x9.5 . 6x139 . ET20 . Brushed Cobre C.B 78.10</t>
  </si>
  <si>
    <t>FT422956139BC25</t>
  </si>
  <si>
    <t>Ferrada Wheels FT4 22x9.5 . 6x139 . ET25 . Brushed Cobre C.B 78.10</t>
  </si>
  <si>
    <t>FT422956139GB20</t>
  </si>
  <si>
    <t>Ferrada Wheels FT4 22x9.5 . 6x139 . ET20 . Gloss Black C.B 78.10</t>
  </si>
  <si>
    <t>FT422956139MA25</t>
  </si>
  <si>
    <t>Ferrada Wheels FT4 22x9.5 . 6x139 . ET25 . Machine Black C.B 78.10</t>
  </si>
  <si>
    <t>FT422956139MS20</t>
  </si>
  <si>
    <t>Ferrada Wheels FT4 22x9.5 . 6x139 . ET20 . Machine Silver C.B 78.10</t>
  </si>
  <si>
    <t>FT422956139MS25</t>
  </si>
  <si>
    <t>Ferrada Wheels FT4 22x9.5 . 6x139 . ET25 . Machine Silver C.B 78.10</t>
  </si>
  <si>
    <t>FT424106135BC20</t>
  </si>
  <si>
    <t>Ferrada Wheels FT4 24x10 . 6x135 . ET20 . Brushed Cobre C.B 87.10</t>
  </si>
  <si>
    <t>FT424106135BC25</t>
  </si>
  <si>
    <t>Ferrada Wheels FT4 24x10 . 6x135 . ET25 . Brushed Cobre C.B 87.10</t>
  </si>
  <si>
    <t>FT424106135GB20</t>
  </si>
  <si>
    <t>Ferrada Wheels FT4 24x10 . 6x135 . ET20 . Gloss Black C.B 87.10</t>
  </si>
  <si>
    <t>FT424106135MA25</t>
  </si>
  <si>
    <t>Ferrada Wheels FT4 24x10 . 6x135 . ET25 . Machine Black C.B 87.10</t>
  </si>
  <si>
    <t>FT424106135MS20</t>
  </si>
  <si>
    <t>Ferrada Wheels FT4 24x10 . 6x135 . ET20 . Machine Silver C.B 87.10</t>
  </si>
  <si>
    <t>FT424106139BC20</t>
  </si>
  <si>
    <t>Ferrada Wheels FT4 24x10 . 6x139 . ET20 . Brushed Cobre C.B 78.10</t>
  </si>
  <si>
    <t>FT424106139GB20</t>
  </si>
  <si>
    <t>Ferrada Wheels FT4 24x10 . 6x139 . ET20 . Gloss Black C.B 78.10</t>
  </si>
  <si>
    <t>FT424106139MA20</t>
  </si>
  <si>
    <t>Ferrada Wheels FT4 24x10 . 6x139 . ET20 . Machine Black C.B 78.10</t>
  </si>
  <si>
    <t>FT424106139MS20</t>
  </si>
  <si>
    <t>Ferrada Wheels FT4 24x10 . 6x139 . ET20 . Machine Silver C.B 78.10</t>
  </si>
  <si>
    <t>FT522956135BC25</t>
  </si>
  <si>
    <t>Ferrada Wheels FT5 22x9.5 . 6x135 . ET25 . Brushed Cobre C.B 87.10</t>
  </si>
  <si>
    <t>FT5</t>
  </si>
  <si>
    <t>FT522956135GB20</t>
  </si>
  <si>
    <t>Ferrada Wheels FT5 22x9.5 . 6x135 . ET20 . Gloss Black C.B 87.10</t>
  </si>
  <si>
    <t>FT522956135MA25</t>
  </si>
  <si>
    <t>Ferrada Wheels FT5 22x9.5 . 6x135 . ET25 . Machine Black C.B 87.10</t>
  </si>
  <si>
    <t>FT522956135MS25</t>
  </si>
  <si>
    <t>Ferrada Wheels FT5 22x9.5 . 6x135 . ET25 . Machine Silver C.B 87.10</t>
  </si>
  <si>
    <t>FT522956139BC25</t>
  </si>
  <si>
    <t>Ferrada Wheels FT5 22x9.5 . 6x139 . ET25 . Brushed Cobre C.B 78.10</t>
  </si>
  <si>
    <t>FT522956139GB20</t>
  </si>
  <si>
    <t>Ferrada Wheels FT5 22x9.5 . 6x139 . ET20 . Gloss Black C.B 78.10</t>
  </si>
  <si>
    <t>FT522956139GB25</t>
  </si>
  <si>
    <t>Ferrada Wheels FT5 22x9.5 . 6x139 . ET25 . Gloss Black C.B 78.10</t>
  </si>
  <si>
    <t>FT522956139MA25</t>
  </si>
  <si>
    <t>Ferrada Wheels FT5 22x9.5 . 6x139 . ET25 . Machine Black CB 78.10</t>
  </si>
  <si>
    <t>FT522956139MS25</t>
  </si>
  <si>
    <t>Ferrada Wheels FT5 22x9.5 . 6x139 . ET25 . Machine Silver C.B 78.10</t>
  </si>
  <si>
    <t>FT524106135BC25</t>
  </si>
  <si>
    <t>Ferrada Wheels FT5 24x10 . 6x135 . ET25 . Brushed Cobre C.B 87.10</t>
  </si>
  <si>
    <t>FT524106135GB25</t>
  </si>
  <si>
    <t>Ferrada Wheels FT5 24x10 . 6x135 . ET25 . Gloss Black C.B 87.10</t>
  </si>
  <si>
    <t>FT524106135MA25</t>
  </si>
  <si>
    <t>Ferrada Wheels FT5 24x10 . 6x135 . ET25 . Machine Black C.B 87.10</t>
  </si>
  <si>
    <t>FT524106135MS25</t>
  </si>
  <si>
    <t>Ferrada Wheels FT5 24x10 . 6x135 . ET25 . Machine Silver C.B 87.10</t>
  </si>
  <si>
    <t>FT524106139BC25</t>
  </si>
  <si>
    <t>Ferrada Wheels FT5 24x10 . 6x139 . ET25 . Brushed Cobre C.B 78.10</t>
  </si>
  <si>
    <t>FT524106139MA25</t>
  </si>
  <si>
    <t>Ferrada Wheels FT5 24x10 . 6x139 . ET25 . Machine Black C.B 78.10</t>
  </si>
  <si>
    <t>FT524106139MS25</t>
  </si>
  <si>
    <t>Ferrada Wheels FT5 24x10 . 6x139 . ET25 . Machine Silver C.B 78.10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</si>
</sst>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333333"/>
      <name val="Arial"/>
    </font>
    <font>
      <b/>
      <sz val="10.0"/>
      <color rgb="FF333333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&quot;Aptos Narrow&quot;"/>
    </font>
    <font>
      <color theme="1"/>
      <name val="Arial"/>
    </font>
    <font>
      <b/>
      <sz val="11.0"/>
      <color rgb="FFFFFFFF"/>
      <name val="Arial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vertical="bottom"/>
    </xf>
    <xf borderId="2" fillId="0" fontId="1" numFmtId="0" xfId="0" applyAlignment="1" applyBorder="1" applyFont="1">
      <alignment horizontal="right" readingOrder="0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left" readingOrder="0"/>
    </xf>
    <xf borderId="3" fillId="0" fontId="2" numFmtId="0" xfId="0" applyAlignment="1" applyBorder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2" fillId="0" fontId="4" numFmtId="0" xfId="0" applyBorder="1" applyFont="1"/>
    <xf borderId="3" fillId="0" fontId="1" numFmtId="0" xfId="0" applyAlignment="1" applyBorder="1" applyFont="1">
      <alignment horizontal="center" readingOrder="0"/>
    </xf>
    <xf borderId="0" fillId="0" fontId="6" numFmtId="0" xfId="0" applyFont="1"/>
    <xf borderId="0" fillId="3" fontId="7" numFmtId="0" xfId="0" applyAlignment="1" applyFill="1" applyFont="1">
      <alignment horizontal="center" readingOrder="0" vertical="center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6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84.0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22.88"/>
    <col customWidth="1" min="9" max="9" width="5.88"/>
    <col customWidth="1" min="10" max="10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5">
        <v>4.0</v>
      </c>
      <c r="D2" s="6">
        <v>635.0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>
      <c r="A3" s="3" t="s">
        <v>18</v>
      </c>
      <c r="B3" s="4" t="s">
        <v>19</v>
      </c>
      <c r="C3" s="5">
        <v>7.0</v>
      </c>
      <c r="D3" s="6">
        <v>635.0</v>
      </c>
      <c r="E3" s="3" t="s">
        <v>12</v>
      </c>
      <c r="F3" s="3" t="s">
        <v>13</v>
      </c>
      <c r="G3" s="3" t="s">
        <v>14</v>
      </c>
      <c r="H3" s="3" t="s">
        <v>20</v>
      </c>
      <c r="I3" s="3" t="s">
        <v>16</v>
      </c>
      <c r="J3" s="3" t="s">
        <v>17</v>
      </c>
    </row>
    <row r="4">
      <c r="A4" s="3" t="s">
        <v>21</v>
      </c>
      <c r="B4" s="4" t="s">
        <v>22</v>
      </c>
      <c r="C4" s="5">
        <v>2.0</v>
      </c>
      <c r="D4" s="6">
        <v>635.0</v>
      </c>
      <c r="E4" s="3" t="s">
        <v>12</v>
      </c>
      <c r="F4" s="3" t="s">
        <v>13</v>
      </c>
      <c r="G4" s="3" t="s">
        <v>14</v>
      </c>
      <c r="H4" s="3" t="s">
        <v>23</v>
      </c>
      <c r="I4" s="3" t="s">
        <v>16</v>
      </c>
      <c r="J4" s="3" t="s">
        <v>17</v>
      </c>
    </row>
    <row r="5">
      <c r="A5" s="3" t="s">
        <v>24</v>
      </c>
      <c r="B5" s="4" t="s">
        <v>25</v>
      </c>
      <c r="C5" s="5">
        <v>3.0</v>
      </c>
      <c r="D5" s="6">
        <v>635.0</v>
      </c>
      <c r="E5" s="3" t="s">
        <v>26</v>
      </c>
      <c r="F5" s="3" t="s">
        <v>27</v>
      </c>
      <c r="G5" s="3" t="s">
        <v>28</v>
      </c>
      <c r="H5" s="3" t="s">
        <v>15</v>
      </c>
      <c r="I5" s="3" t="s">
        <v>16</v>
      </c>
      <c r="J5" s="3" t="s">
        <v>17</v>
      </c>
    </row>
    <row r="6">
      <c r="A6" s="3" t="s">
        <v>29</v>
      </c>
      <c r="B6" s="4" t="s">
        <v>30</v>
      </c>
      <c r="C6" s="5">
        <v>2.0</v>
      </c>
      <c r="D6" s="6">
        <v>635.0</v>
      </c>
      <c r="E6" s="3" t="s">
        <v>26</v>
      </c>
      <c r="F6" s="3" t="s">
        <v>13</v>
      </c>
      <c r="G6" s="3" t="s">
        <v>28</v>
      </c>
      <c r="H6" s="3" t="s">
        <v>15</v>
      </c>
      <c r="I6" s="3" t="s">
        <v>16</v>
      </c>
      <c r="J6" s="3" t="s">
        <v>17</v>
      </c>
    </row>
    <row r="7">
      <c r="A7" s="3" t="s">
        <v>31</v>
      </c>
      <c r="B7" s="4" t="s">
        <v>32</v>
      </c>
      <c r="C7" s="5">
        <v>4.0</v>
      </c>
      <c r="D7" s="6">
        <v>635.0</v>
      </c>
      <c r="E7" s="3" t="s">
        <v>26</v>
      </c>
      <c r="F7" s="3" t="s">
        <v>33</v>
      </c>
      <c r="G7" s="3" t="s">
        <v>28</v>
      </c>
      <c r="H7" s="3" t="s">
        <v>20</v>
      </c>
      <c r="I7" s="3" t="s">
        <v>16</v>
      </c>
      <c r="J7" s="3" t="s">
        <v>17</v>
      </c>
    </row>
    <row r="8">
      <c r="A8" s="3" t="s">
        <v>34</v>
      </c>
      <c r="B8" s="4" t="s">
        <v>35</v>
      </c>
      <c r="C8" s="5">
        <v>2.0</v>
      </c>
      <c r="D8" s="6">
        <v>635.0</v>
      </c>
      <c r="E8" s="3" t="s">
        <v>26</v>
      </c>
      <c r="F8" s="3" t="s">
        <v>36</v>
      </c>
      <c r="G8" s="3" t="s">
        <v>28</v>
      </c>
      <c r="H8" s="3" t="s">
        <v>20</v>
      </c>
      <c r="I8" s="3" t="s">
        <v>16</v>
      </c>
      <c r="J8" s="3" t="s">
        <v>17</v>
      </c>
    </row>
    <row r="9">
      <c r="A9" s="3" t="s">
        <v>37</v>
      </c>
      <c r="B9" s="4" t="s">
        <v>38</v>
      </c>
      <c r="C9" s="5">
        <v>6.0</v>
      </c>
      <c r="D9" s="6">
        <v>635.0</v>
      </c>
      <c r="E9" s="3" t="s">
        <v>26</v>
      </c>
      <c r="F9" s="3" t="s">
        <v>13</v>
      </c>
      <c r="G9" s="3" t="s">
        <v>28</v>
      </c>
      <c r="H9" s="3" t="s">
        <v>20</v>
      </c>
      <c r="I9" s="3" t="s">
        <v>16</v>
      </c>
      <c r="J9" s="3" t="s">
        <v>17</v>
      </c>
    </row>
    <row r="10">
      <c r="A10" s="3" t="s">
        <v>39</v>
      </c>
      <c r="B10" s="4" t="s">
        <v>40</v>
      </c>
      <c r="C10" s="5">
        <v>1.0</v>
      </c>
      <c r="D10" s="6">
        <v>610.0</v>
      </c>
      <c r="E10" s="3" t="s">
        <v>26</v>
      </c>
      <c r="F10" s="3" t="s">
        <v>27</v>
      </c>
      <c r="G10" s="3" t="s">
        <v>28</v>
      </c>
      <c r="H10" s="3" t="s">
        <v>23</v>
      </c>
      <c r="I10" s="3" t="s">
        <v>16</v>
      </c>
      <c r="J10" s="3" t="s">
        <v>17</v>
      </c>
    </row>
    <row r="11">
      <c r="A11" s="3" t="s">
        <v>41</v>
      </c>
      <c r="B11" s="4" t="s">
        <v>42</v>
      </c>
      <c r="C11" s="5">
        <v>9.0</v>
      </c>
      <c r="D11" s="6">
        <v>635.0</v>
      </c>
      <c r="E11" s="3" t="s">
        <v>43</v>
      </c>
      <c r="F11" s="3" t="s">
        <v>44</v>
      </c>
      <c r="G11" s="3" t="s">
        <v>45</v>
      </c>
      <c r="H11" s="3" t="s">
        <v>15</v>
      </c>
      <c r="I11" s="3" t="s">
        <v>16</v>
      </c>
      <c r="J11" s="3" t="s">
        <v>17</v>
      </c>
    </row>
    <row r="12">
      <c r="A12" s="3" t="s">
        <v>46</v>
      </c>
      <c r="B12" s="4" t="s">
        <v>47</v>
      </c>
      <c r="C12" s="5">
        <v>0.0</v>
      </c>
      <c r="D12" s="6">
        <v>635.0</v>
      </c>
      <c r="E12" s="3" t="s">
        <v>43</v>
      </c>
      <c r="F12" s="3" t="s">
        <v>44</v>
      </c>
      <c r="G12" s="3" t="s">
        <v>45</v>
      </c>
      <c r="H12" s="3" t="s">
        <v>20</v>
      </c>
      <c r="I12" s="3" t="s">
        <v>16</v>
      </c>
      <c r="J12" s="3" t="s">
        <v>17</v>
      </c>
    </row>
    <row r="13">
      <c r="A13" s="3" t="s">
        <v>48</v>
      </c>
      <c r="B13" s="4" t="s">
        <v>49</v>
      </c>
      <c r="C13" s="5">
        <v>1.0</v>
      </c>
      <c r="D13" s="6">
        <v>635.0</v>
      </c>
      <c r="E13" s="3" t="s">
        <v>43</v>
      </c>
      <c r="F13" s="3" t="s">
        <v>33</v>
      </c>
      <c r="G13" s="3" t="s">
        <v>45</v>
      </c>
      <c r="H13" s="3" t="s">
        <v>20</v>
      </c>
      <c r="I13" s="3" t="s">
        <v>16</v>
      </c>
      <c r="J13" s="3" t="s">
        <v>17</v>
      </c>
    </row>
    <row r="14">
      <c r="A14" s="3" t="s">
        <v>50</v>
      </c>
      <c r="B14" s="4" t="s">
        <v>51</v>
      </c>
      <c r="C14" s="5">
        <v>15.0</v>
      </c>
      <c r="D14" s="6">
        <v>685.0</v>
      </c>
      <c r="E14" s="3" t="s">
        <v>26</v>
      </c>
      <c r="F14" s="3" t="s">
        <v>52</v>
      </c>
      <c r="G14" s="3" t="s">
        <v>28</v>
      </c>
      <c r="H14" s="3" t="s">
        <v>20</v>
      </c>
      <c r="I14" s="3" t="s">
        <v>16</v>
      </c>
      <c r="J14" s="3" t="s">
        <v>53</v>
      </c>
    </row>
    <row r="15">
      <c r="A15" s="3" t="s">
        <v>54</v>
      </c>
      <c r="B15" s="4" t="s">
        <v>55</v>
      </c>
      <c r="C15" s="5">
        <v>2.0</v>
      </c>
      <c r="D15" s="6">
        <v>685.0</v>
      </c>
      <c r="E15" s="3" t="s">
        <v>26</v>
      </c>
      <c r="F15" s="3" t="s">
        <v>44</v>
      </c>
      <c r="G15" s="3" t="s">
        <v>14</v>
      </c>
      <c r="H15" s="3" t="s">
        <v>15</v>
      </c>
      <c r="I15" s="3" t="s">
        <v>16</v>
      </c>
      <c r="J15" s="3" t="s">
        <v>53</v>
      </c>
    </row>
    <row r="16">
      <c r="A16" s="3" t="s">
        <v>56</v>
      </c>
      <c r="B16" s="4" t="s">
        <v>57</v>
      </c>
      <c r="C16" s="5">
        <v>6.0</v>
      </c>
      <c r="D16" s="6">
        <v>685.0</v>
      </c>
      <c r="E16" s="3" t="s">
        <v>58</v>
      </c>
      <c r="F16" s="3" t="s">
        <v>52</v>
      </c>
      <c r="G16" s="3" t="s">
        <v>14</v>
      </c>
      <c r="H16" s="3" t="s">
        <v>20</v>
      </c>
      <c r="I16" s="3" t="s">
        <v>16</v>
      </c>
      <c r="J16" s="3" t="s">
        <v>53</v>
      </c>
    </row>
    <row r="17">
      <c r="A17" s="3" t="s">
        <v>59</v>
      </c>
      <c r="B17" s="4" t="s">
        <v>60</v>
      </c>
      <c r="C17" s="5">
        <v>1.0</v>
      </c>
      <c r="D17" s="6">
        <v>685.0</v>
      </c>
      <c r="E17" s="3" t="s">
        <v>58</v>
      </c>
      <c r="F17" s="3" t="s">
        <v>44</v>
      </c>
      <c r="G17" s="3" t="s">
        <v>14</v>
      </c>
      <c r="H17" s="3" t="s">
        <v>23</v>
      </c>
      <c r="I17" s="3" t="s">
        <v>16</v>
      </c>
      <c r="J17" s="3" t="s">
        <v>53</v>
      </c>
    </row>
    <row r="18">
      <c r="A18" s="3" t="s">
        <v>61</v>
      </c>
      <c r="B18" s="4" t="s">
        <v>62</v>
      </c>
      <c r="C18" s="5">
        <v>9.0</v>
      </c>
      <c r="D18" s="6">
        <v>685.0</v>
      </c>
      <c r="E18" s="3" t="s">
        <v>63</v>
      </c>
      <c r="F18" s="3" t="s">
        <v>44</v>
      </c>
      <c r="G18" s="3" t="s">
        <v>64</v>
      </c>
      <c r="H18" s="3" t="s">
        <v>15</v>
      </c>
      <c r="I18" s="3" t="s">
        <v>16</v>
      </c>
      <c r="J18" s="3" t="s">
        <v>53</v>
      </c>
    </row>
    <row r="19">
      <c r="A19" s="3" t="s">
        <v>65</v>
      </c>
      <c r="B19" s="4" t="s">
        <v>66</v>
      </c>
      <c r="C19" s="5">
        <v>1.0</v>
      </c>
      <c r="D19" s="6">
        <v>685.0</v>
      </c>
      <c r="E19" s="3" t="s">
        <v>63</v>
      </c>
      <c r="F19" s="3" t="s">
        <v>52</v>
      </c>
      <c r="G19" s="3" t="s">
        <v>64</v>
      </c>
      <c r="H19" s="3" t="s">
        <v>15</v>
      </c>
      <c r="I19" s="3" t="s">
        <v>16</v>
      </c>
      <c r="J19" s="3" t="s">
        <v>53</v>
      </c>
    </row>
    <row r="20">
      <c r="A20" s="4" t="s">
        <v>67</v>
      </c>
      <c r="B20" s="4" t="s">
        <v>68</v>
      </c>
      <c r="C20" s="5">
        <v>1.0</v>
      </c>
      <c r="D20" s="6">
        <v>685.0</v>
      </c>
      <c r="E20" s="3" t="s">
        <v>63</v>
      </c>
      <c r="F20" s="3" t="s">
        <v>52</v>
      </c>
      <c r="G20" s="3" t="s">
        <v>64</v>
      </c>
      <c r="H20" s="3" t="s">
        <v>23</v>
      </c>
      <c r="I20" s="3" t="s">
        <v>16</v>
      </c>
      <c r="J20" s="3" t="s">
        <v>53</v>
      </c>
    </row>
    <row r="21">
      <c r="A21" s="3" t="s">
        <v>69</v>
      </c>
      <c r="B21" s="4" t="s">
        <v>70</v>
      </c>
      <c r="C21" s="5">
        <v>1.0</v>
      </c>
      <c r="D21" s="6">
        <v>585.0</v>
      </c>
      <c r="E21" s="3" t="s">
        <v>43</v>
      </c>
      <c r="F21" s="3" t="s">
        <v>44</v>
      </c>
      <c r="G21" s="3" t="s">
        <v>45</v>
      </c>
      <c r="H21" s="3" t="s">
        <v>15</v>
      </c>
      <c r="I21" s="3" t="s">
        <v>16</v>
      </c>
      <c r="J21" s="3" t="s">
        <v>71</v>
      </c>
    </row>
    <row r="22">
      <c r="A22" s="3" t="s">
        <v>72</v>
      </c>
      <c r="B22" s="4" t="s">
        <v>73</v>
      </c>
      <c r="C22" s="5">
        <v>1.0</v>
      </c>
      <c r="D22" s="6">
        <v>735.0</v>
      </c>
      <c r="E22" s="3" t="s">
        <v>26</v>
      </c>
      <c r="F22" s="3" t="s">
        <v>27</v>
      </c>
      <c r="G22" s="3" t="s">
        <v>28</v>
      </c>
      <c r="H22" s="3" t="s">
        <v>15</v>
      </c>
      <c r="I22" s="3" t="s">
        <v>16</v>
      </c>
      <c r="J22" s="3" t="s">
        <v>74</v>
      </c>
    </row>
    <row r="23">
      <c r="A23" s="3" t="s">
        <v>75</v>
      </c>
      <c r="B23" s="4" t="s">
        <v>76</v>
      </c>
      <c r="C23" s="5">
        <v>8.0</v>
      </c>
      <c r="D23" s="6">
        <v>735.0</v>
      </c>
      <c r="E23" s="3" t="s">
        <v>26</v>
      </c>
      <c r="F23" s="3" t="s">
        <v>77</v>
      </c>
      <c r="G23" s="3" t="s">
        <v>28</v>
      </c>
      <c r="H23" s="3" t="s">
        <v>15</v>
      </c>
      <c r="I23" s="3" t="s">
        <v>16</v>
      </c>
      <c r="J23" s="3" t="s">
        <v>74</v>
      </c>
    </row>
    <row r="24">
      <c r="A24" s="3" t="s">
        <v>78</v>
      </c>
      <c r="B24" s="4" t="s">
        <v>79</v>
      </c>
      <c r="C24" s="5">
        <v>1.0</v>
      </c>
      <c r="D24" s="6">
        <v>735.0</v>
      </c>
      <c r="E24" s="3" t="s">
        <v>26</v>
      </c>
      <c r="F24" s="3" t="s">
        <v>77</v>
      </c>
      <c r="G24" s="3" t="s">
        <v>28</v>
      </c>
      <c r="H24" s="3" t="s">
        <v>80</v>
      </c>
      <c r="I24" s="3" t="s">
        <v>16</v>
      </c>
      <c r="J24" s="3" t="s">
        <v>74</v>
      </c>
    </row>
    <row r="25">
      <c r="A25" s="3" t="s">
        <v>81</v>
      </c>
      <c r="B25" s="4" t="s">
        <v>82</v>
      </c>
      <c r="C25" s="5">
        <v>1.0</v>
      </c>
      <c r="D25" s="6">
        <v>735.0</v>
      </c>
      <c r="E25" s="3" t="s">
        <v>26</v>
      </c>
      <c r="F25" s="3" t="s">
        <v>27</v>
      </c>
      <c r="G25" s="3" t="s">
        <v>28</v>
      </c>
      <c r="H25" s="3" t="s">
        <v>20</v>
      </c>
      <c r="I25" s="3" t="s">
        <v>16</v>
      </c>
      <c r="J25" s="3" t="s">
        <v>74</v>
      </c>
    </row>
    <row r="26">
      <c r="A26" s="3" t="s">
        <v>83</v>
      </c>
      <c r="B26" s="4" t="s">
        <v>84</v>
      </c>
      <c r="C26" s="5">
        <v>1.0</v>
      </c>
      <c r="D26" s="6">
        <v>735.0</v>
      </c>
      <c r="E26" s="3" t="s">
        <v>26</v>
      </c>
      <c r="F26" s="3" t="s">
        <v>27</v>
      </c>
      <c r="G26" s="3" t="s">
        <v>28</v>
      </c>
      <c r="H26" s="3" t="s">
        <v>23</v>
      </c>
      <c r="I26" s="3" t="s">
        <v>16</v>
      </c>
      <c r="J26" s="3" t="s">
        <v>74</v>
      </c>
    </row>
    <row r="27">
      <c r="A27" s="3" t="s">
        <v>85</v>
      </c>
      <c r="B27" s="4" t="s">
        <v>86</v>
      </c>
      <c r="C27" s="5">
        <v>1.0</v>
      </c>
      <c r="D27" s="6">
        <v>735.0</v>
      </c>
      <c r="E27" s="3" t="s">
        <v>26</v>
      </c>
      <c r="F27" s="3" t="s">
        <v>77</v>
      </c>
      <c r="G27" s="3" t="s">
        <v>28</v>
      </c>
      <c r="H27" s="3" t="s">
        <v>23</v>
      </c>
      <c r="I27" s="3" t="s">
        <v>16</v>
      </c>
      <c r="J27" s="3" t="s">
        <v>74</v>
      </c>
    </row>
    <row r="28">
      <c r="A28" s="3" t="s">
        <v>87</v>
      </c>
      <c r="B28" s="4" t="s">
        <v>88</v>
      </c>
      <c r="C28" s="5">
        <v>16.0</v>
      </c>
      <c r="D28" s="6">
        <v>735.0</v>
      </c>
      <c r="E28" s="3" t="s">
        <v>58</v>
      </c>
      <c r="F28" s="3" t="s">
        <v>89</v>
      </c>
      <c r="G28" s="3" t="s">
        <v>14</v>
      </c>
      <c r="H28" s="3" t="s">
        <v>15</v>
      </c>
      <c r="I28" s="3" t="s">
        <v>16</v>
      </c>
      <c r="J28" s="3" t="s">
        <v>74</v>
      </c>
    </row>
    <row r="29">
      <c r="A29" s="3" t="s">
        <v>90</v>
      </c>
      <c r="B29" s="4" t="s">
        <v>91</v>
      </c>
      <c r="C29" s="5">
        <v>1.0</v>
      </c>
      <c r="D29" s="6">
        <v>735.0</v>
      </c>
      <c r="E29" s="3" t="s">
        <v>58</v>
      </c>
      <c r="F29" s="3" t="s">
        <v>89</v>
      </c>
      <c r="G29" s="3" t="s">
        <v>14</v>
      </c>
      <c r="H29" s="3" t="s">
        <v>20</v>
      </c>
      <c r="I29" s="3" t="s">
        <v>16</v>
      </c>
      <c r="J29" s="3" t="s">
        <v>74</v>
      </c>
    </row>
    <row r="30">
      <c r="A30" s="3" t="s">
        <v>92</v>
      </c>
      <c r="B30" s="4" t="s">
        <v>93</v>
      </c>
      <c r="C30" s="5">
        <v>5.0</v>
      </c>
      <c r="D30" s="6">
        <v>735.0</v>
      </c>
      <c r="E30" s="3" t="s">
        <v>63</v>
      </c>
      <c r="F30" s="3" t="s">
        <v>77</v>
      </c>
      <c r="G30" s="3" t="s">
        <v>64</v>
      </c>
      <c r="H30" s="3" t="s">
        <v>15</v>
      </c>
      <c r="I30" s="3" t="s">
        <v>16</v>
      </c>
      <c r="J30" s="3" t="s">
        <v>74</v>
      </c>
    </row>
    <row r="31">
      <c r="A31" s="3" t="s">
        <v>94</v>
      </c>
      <c r="B31" s="4" t="s">
        <v>95</v>
      </c>
      <c r="C31" s="5">
        <v>1.0</v>
      </c>
      <c r="D31" s="6">
        <v>735.0</v>
      </c>
      <c r="E31" s="3" t="s">
        <v>63</v>
      </c>
      <c r="F31" s="3" t="s">
        <v>77</v>
      </c>
      <c r="G31" s="3" t="s">
        <v>64</v>
      </c>
      <c r="H31" s="3" t="s">
        <v>80</v>
      </c>
      <c r="I31" s="3" t="s">
        <v>16</v>
      </c>
      <c r="J31" s="3" t="s">
        <v>74</v>
      </c>
    </row>
    <row r="32">
      <c r="A32" s="3" t="s">
        <v>96</v>
      </c>
      <c r="B32" s="4" t="s">
        <v>97</v>
      </c>
      <c r="C32" s="5">
        <v>2.0</v>
      </c>
      <c r="D32" s="6">
        <v>735.0</v>
      </c>
      <c r="E32" s="3" t="s">
        <v>63</v>
      </c>
      <c r="F32" s="3" t="s">
        <v>77</v>
      </c>
      <c r="G32" s="3" t="s">
        <v>64</v>
      </c>
      <c r="H32" s="3" t="s">
        <v>20</v>
      </c>
      <c r="I32" s="3" t="s">
        <v>16</v>
      </c>
      <c r="J32" s="3" t="s">
        <v>74</v>
      </c>
    </row>
    <row r="33">
      <c r="A33" s="3" t="s">
        <v>98</v>
      </c>
      <c r="B33" s="4" t="s">
        <v>99</v>
      </c>
      <c r="C33" s="5">
        <v>1.0</v>
      </c>
      <c r="D33" s="6">
        <v>735.0</v>
      </c>
      <c r="E33" s="3" t="s">
        <v>63</v>
      </c>
      <c r="F33" s="3" t="s">
        <v>77</v>
      </c>
      <c r="G33" s="3" t="s">
        <v>64</v>
      </c>
      <c r="H33" s="3" t="s">
        <v>23</v>
      </c>
      <c r="I33" s="3" t="s">
        <v>16</v>
      </c>
      <c r="J33" s="3" t="s">
        <v>74</v>
      </c>
    </row>
    <row r="34">
      <c r="A34" s="3" t="s">
        <v>100</v>
      </c>
      <c r="B34" s="4" t="s">
        <v>101</v>
      </c>
      <c r="C34" s="5">
        <v>2.0</v>
      </c>
      <c r="D34" s="6">
        <v>735.0</v>
      </c>
      <c r="E34" s="3" t="s">
        <v>102</v>
      </c>
      <c r="F34" s="3" t="s">
        <v>36</v>
      </c>
      <c r="G34" s="3" t="s">
        <v>45</v>
      </c>
      <c r="H34" s="3" t="s">
        <v>80</v>
      </c>
      <c r="I34" s="3" t="s">
        <v>16</v>
      </c>
      <c r="J34" s="3" t="s">
        <v>74</v>
      </c>
    </row>
    <row r="35">
      <c r="A35" s="3" t="s">
        <v>103</v>
      </c>
      <c r="B35" s="4" t="s">
        <v>104</v>
      </c>
      <c r="C35" s="5">
        <v>2.0</v>
      </c>
      <c r="D35" s="6">
        <v>760.0</v>
      </c>
      <c r="E35" s="3" t="s">
        <v>26</v>
      </c>
      <c r="F35" s="3" t="s">
        <v>33</v>
      </c>
      <c r="G35" s="7" t="s">
        <v>28</v>
      </c>
      <c r="H35" s="3" t="s">
        <v>80</v>
      </c>
      <c r="I35" s="3" t="s">
        <v>16</v>
      </c>
      <c r="J35" s="3" t="s">
        <v>105</v>
      </c>
    </row>
    <row r="36">
      <c r="A36" s="3" t="s">
        <v>106</v>
      </c>
      <c r="B36" s="4" t="s">
        <v>107</v>
      </c>
      <c r="C36" s="5">
        <v>1.0</v>
      </c>
      <c r="D36" s="6">
        <v>760.0</v>
      </c>
      <c r="E36" s="3" t="s">
        <v>26</v>
      </c>
      <c r="F36" s="3" t="s">
        <v>33</v>
      </c>
      <c r="G36" s="3" t="s">
        <v>28</v>
      </c>
      <c r="H36" s="3" t="s">
        <v>20</v>
      </c>
      <c r="I36" s="3" t="s">
        <v>16</v>
      </c>
      <c r="J36" s="3" t="s">
        <v>105</v>
      </c>
    </row>
    <row r="37">
      <c r="A37" s="3" t="s">
        <v>108</v>
      </c>
      <c r="B37" s="4" t="s">
        <v>109</v>
      </c>
      <c r="C37" s="5">
        <v>7.0</v>
      </c>
      <c r="D37" s="6">
        <v>760.0</v>
      </c>
      <c r="E37" s="3" t="s">
        <v>26</v>
      </c>
      <c r="F37" s="3" t="s">
        <v>33</v>
      </c>
      <c r="G37" s="7" t="s">
        <v>28</v>
      </c>
      <c r="H37" s="3" t="s">
        <v>23</v>
      </c>
      <c r="I37" s="3" t="s">
        <v>16</v>
      </c>
      <c r="J37" s="3" t="s">
        <v>105</v>
      </c>
    </row>
    <row r="38">
      <c r="A38" s="3" t="s">
        <v>110</v>
      </c>
      <c r="B38" s="4" t="s">
        <v>111</v>
      </c>
      <c r="C38" s="5">
        <v>4.0</v>
      </c>
      <c r="D38" s="6">
        <v>760.0</v>
      </c>
      <c r="E38" s="3" t="s">
        <v>63</v>
      </c>
      <c r="F38" s="3" t="s">
        <v>33</v>
      </c>
      <c r="G38" s="3" t="s">
        <v>64</v>
      </c>
      <c r="H38" s="3" t="s">
        <v>23</v>
      </c>
      <c r="I38" s="3" t="s">
        <v>16</v>
      </c>
      <c r="J38" s="3" t="s">
        <v>105</v>
      </c>
    </row>
    <row r="39">
      <c r="A39" s="3" t="s">
        <v>112</v>
      </c>
      <c r="B39" s="4" t="s">
        <v>113</v>
      </c>
      <c r="C39" s="5">
        <v>1.0</v>
      </c>
      <c r="D39" s="6">
        <v>685.0</v>
      </c>
      <c r="E39" s="3" t="s">
        <v>58</v>
      </c>
      <c r="F39" s="3" t="s">
        <v>36</v>
      </c>
      <c r="G39" s="3" t="s">
        <v>14</v>
      </c>
      <c r="H39" s="3" t="s">
        <v>20</v>
      </c>
      <c r="I39" s="3" t="s">
        <v>16</v>
      </c>
      <c r="J39" s="3" t="s">
        <v>114</v>
      </c>
    </row>
    <row r="40">
      <c r="A40" s="3" t="s">
        <v>115</v>
      </c>
      <c r="B40" s="4" t="s">
        <v>116</v>
      </c>
      <c r="C40" s="5">
        <v>2.0</v>
      </c>
      <c r="D40" s="6">
        <v>685.0</v>
      </c>
      <c r="E40" s="3" t="s">
        <v>117</v>
      </c>
      <c r="F40" s="3" t="s">
        <v>89</v>
      </c>
      <c r="G40" s="3" t="s">
        <v>45</v>
      </c>
      <c r="H40" s="3" t="s">
        <v>15</v>
      </c>
      <c r="I40" s="3" t="s">
        <v>16</v>
      </c>
      <c r="J40" s="3" t="s">
        <v>114</v>
      </c>
    </row>
    <row r="41">
      <c r="A41" s="3" t="s">
        <v>118</v>
      </c>
      <c r="B41" s="4" t="s">
        <v>119</v>
      </c>
      <c r="C41" s="5">
        <v>3.0</v>
      </c>
      <c r="D41" s="6">
        <v>685.0</v>
      </c>
      <c r="E41" s="3" t="s">
        <v>117</v>
      </c>
      <c r="F41" s="3" t="s">
        <v>89</v>
      </c>
      <c r="G41" s="3" t="s">
        <v>45</v>
      </c>
      <c r="H41" s="3" t="s">
        <v>80</v>
      </c>
      <c r="I41" s="3" t="s">
        <v>16</v>
      </c>
      <c r="J41" s="3" t="s">
        <v>114</v>
      </c>
    </row>
    <row r="42">
      <c r="A42" s="3" t="s">
        <v>120</v>
      </c>
      <c r="B42" s="4" t="s">
        <v>121</v>
      </c>
      <c r="C42" s="5">
        <v>7.0</v>
      </c>
      <c r="D42" s="6">
        <v>685.0</v>
      </c>
      <c r="E42" s="3" t="s">
        <v>117</v>
      </c>
      <c r="F42" s="3" t="s">
        <v>89</v>
      </c>
      <c r="G42" s="3" t="s">
        <v>45</v>
      </c>
      <c r="H42" s="3" t="s">
        <v>20</v>
      </c>
      <c r="I42" s="3" t="s">
        <v>16</v>
      </c>
      <c r="J42" s="3" t="s">
        <v>114</v>
      </c>
    </row>
    <row r="43">
      <c r="A43" s="3" t="s">
        <v>122</v>
      </c>
      <c r="B43" s="4" t="s">
        <v>123</v>
      </c>
      <c r="C43" s="5">
        <v>11.0</v>
      </c>
      <c r="D43" s="6">
        <v>685.0</v>
      </c>
      <c r="E43" s="3" t="s">
        <v>117</v>
      </c>
      <c r="F43" s="3" t="s">
        <v>89</v>
      </c>
      <c r="G43" s="3" t="s">
        <v>45</v>
      </c>
      <c r="H43" s="3" t="s">
        <v>23</v>
      </c>
      <c r="I43" s="3" t="s">
        <v>16</v>
      </c>
      <c r="J43" s="3" t="s">
        <v>114</v>
      </c>
    </row>
    <row r="44">
      <c r="A44" s="3" t="s">
        <v>124</v>
      </c>
      <c r="B44" s="4" t="s">
        <v>125</v>
      </c>
      <c r="C44" s="5">
        <v>6.0</v>
      </c>
      <c r="D44" s="6">
        <v>710.0</v>
      </c>
      <c r="E44" s="3" t="s">
        <v>26</v>
      </c>
      <c r="F44" s="3" t="s">
        <v>44</v>
      </c>
      <c r="G44" s="3" t="s">
        <v>28</v>
      </c>
      <c r="H44" s="3" t="s">
        <v>20</v>
      </c>
      <c r="I44" s="3" t="s">
        <v>16</v>
      </c>
      <c r="J44" s="3" t="s">
        <v>126</v>
      </c>
    </row>
    <row r="45">
      <c r="A45" s="3" t="s">
        <v>127</v>
      </c>
      <c r="B45" s="4" t="s">
        <v>128</v>
      </c>
      <c r="C45" s="5">
        <v>1.0</v>
      </c>
      <c r="D45" s="6">
        <v>710.0</v>
      </c>
      <c r="E45" s="3" t="s">
        <v>43</v>
      </c>
      <c r="F45" s="3" t="s">
        <v>129</v>
      </c>
      <c r="G45" s="3" t="s">
        <v>45</v>
      </c>
      <c r="H45" s="3" t="s">
        <v>15</v>
      </c>
      <c r="I45" s="3" t="s">
        <v>16</v>
      </c>
      <c r="J45" s="3" t="s">
        <v>126</v>
      </c>
    </row>
    <row r="46">
      <c r="A46" s="3" t="s">
        <v>130</v>
      </c>
      <c r="B46" s="4" t="s">
        <v>131</v>
      </c>
      <c r="C46" s="5">
        <v>4.0</v>
      </c>
      <c r="D46" s="6">
        <v>710.0</v>
      </c>
      <c r="E46" s="3" t="s">
        <v>63</v>
      </c>
      <c r="F46" s="3" t="s">
        <v>44</v>
      </c>
      <c r="G46" s="3" t="s">
        <v>64</v>
      </c>
      <c r="H46" s="3" t="s">
        <v>20</v>
      </c>
      <c r="I46" s="3" t="s">
        <v>16</v>
      </c>
      <c r="J46" s="3" t="s">
        <v>126</v>
      </c>
    </row>
    <row r="47">
      <c r="A47" s="3" t="s">
        <v>132</v>
      </c>
      <c r="B47" s="4" t="s">
        <v>133</v>
      </c>
      <c r="C47" s="5">
        <v>1.0</v>
      </c>
      <c r="D47" s="6">
        <v>710.0</v>
      </c>
      <c r="E47" s="3" t="s">
        <v>63</v>
      </c>
      <c r="F47" s="3" t="s">
        <v>44</v>
      </c>
      <c r="G47" s="3" t="s">
        <v>64</v>
      </c>
      <c r="H47" s="3" t="s">
        <v>23</v>
      </c>
      <c r="I47" s="3" t="s">
        <v>16</v>
      </c>
      <c r="J47" s="3" t="s">
        <v>126</v>
      </c>
    </row>
    <row r="48">
      <c r="A48" s="3" t="s">
        <v>134</v>
      </c>
      <c r="B48" s="4" t="s">
        <v>135</v>
      </c>
      <c r="C48" s="5">
        <v>22.0</v>
      </c>
      <c r="D48" s="6">
        <v>645.0</v>
      </c>
      <c r="E48" s="3" t="s">
        <v>26</v>
      </c>
      <c r="F48" s="3" t="s">
        <v>136</v>
      </c>
      <c r="G48" s="3" t="s">
        <v>28</v>
      </c>
      <c r="H48" s="3" t="s">
        <v>15</v>
      </c>
      <c r="I48" s="3" t="s">
        <v>137</v>
      </c>
      <c r="J48" s="3" t="s">
        <v>138</v>
      </c>
    </row>
    <row r="49">
      <c r="A49" s="3" t="s">
        <v>139</v>
      </c>
      <c r="B49" s="4" t="s">
        <v>140</v>
      </c>
      <c r="C49" s="5">
        <v>12.0</v>
      </c>
      <c r="D49" s="6">
        <v>645.0</v>
      </c>
      <c r="E49" s="3" t="s">
        <v>26</v>
      </c>
      <c r="F49" s="3" t="s">
        <v>13</v>
      </c>
      <c r="G49" s="3" t="s">
        <v>28</v>
      </c>
      <c r="H49" s="3" t="s">
        <v>15</v>
      </c>
      <c r="I49" s="3" t="s">
        <v>137</v>
      </c>
      <c r="J49" s="3" t="s">
        <v>138</v>
      </c>
    </row>
    <row r="50">
      <c r="A50" s="3" t="s">
        <v>141</v>
      </c>
      <c r="B50" s="4" t="s">
        <v>142</v>
      </c>
      <c r="C50" s="5">
        <v>46.0</v>
      </c>
      <c r="D50" s="6">
        <v>645.0</v>
      </c>
      <c r="E50" s="3" t="s">
        <v>26</v>
      </c>
      <c r="F50" s="3" t="s">
        <v>143</v>
      </c>
      <c r="G50" s="3" t="s">
        <v>28</v>
      </c>
      <c r="H50" s="3" t="s">
        <v>15</v>
      </c>
      <c r="I50" s="3" t="s">
        <v>137</v>
      </c>
      <c r="J50" s="3" t="s">
        <v>138</v>
      </c>
    </row>
    <row r="51">
      <c r="A51" s="3" t="s">
        <v>144</v>
      </c>
      <c r="B51" s="4" t="s">
        <v>145</v>
      </c>
      <c r="C51" s="5">
        <v>10.0</v>
      </c>
      <c r="D51" s="6">
        <v>645.0</v>
      </c>
      <c r="E51" s="3" t="s">
        <v>26</v>
      </c>
      <c r="F51" s="3" t="s">
        <v>136</v>
      </c>
      <c r="G51" s="3" t="s">
        <v>28</v>
      </c>
      <c r="H51" s="3" t="s">
        <v>20</v>
      </c>
      <c r="I51" s="3" t="s">
        <v>137</v>
      </c>
      <c r="J51" s="3" t="s">
        <v>138</v>
      </c>
    </row>
    <row r="52">
      <c r="A52" s="3" t="s">
        <v>146</v>
      </c>
      <c r="B52" s="4" t="s">
        <v>147</v>
      </c>
      <c r="C52" s="5">
        <v>4.0</v>
      </c>
      <c r="D52" s="6">
        <v>645.0</v>
      </c>
      <c r="E52" s="3" t="s">
        <v>26</v>
      </c>
      <c r="F52" s="3" t="s">
        <v>13</v>
      </c>
      <c r="G52" s="3" t="s">
        <v>28</v>
      </c>
      <c r="H52" s="3" t="s">
        <v>20</v>
      </c>
      <c r="I52" s="3" t="s">
        <v>137</v>
      </c>
      <c r="J52" s="3" t="s">
        <v>138</v>
      </c>
    </row>
    <row r="53">
      <c r="A53" s="3" t="s">
        <v>148</v>
      </c>
      <c r="B53" s="4" t="s">
        <v>149</v>
      </c>
      <c r="C53" s="5">
        <v>27.0</v>
      </c>
      <c r="D53" s="6">
        <v>645.0</v>
      </c>
      <c r="E53" s="3" t="s">
        <v>26</v>
      </c>
      <c r="F53" s="3" t="s">
        <v>143</v>
      </c>
      <c r="G53" s="3" t="s">
        <v>28</v>
      </c>
      <c r="H53" s="3" t="s">
        <v>20</v>
      </c>
      <c r="I53" s="3" t="s">
        <v>137</v>
      </c>
      <c r="J53" s="3" t="s">
        <v>138</v>
      </c>
    </row>
    <row r="54">
      <c r="A54" s="3" t="s">
        <v>150</v>
      </c>
      <c r="B54" s="4" t="s">
        <v>151</v>
      </c>
      <c r="C54" s="5">
        <v>20.0</v>
      </c>
      <c r="D54" s="6">
        <v>645.0</v>
      </c>
      <c r="E54" s="3" t="s">
        <v>26</v>
      </c>
      <c r="F54" s="3" t="s">
        <v>136</v>
      </c>
      <c r="G54" s="3" t="s">
        <v>28</v>
      </c>
      <c r="H54" s="3" t="s">
        <v>23</v>
      </c>
      <c r="I54" s="3" t="s">
        <v>137</v>
      </c>
      <c r="J54" s="3" t="s">
        <v>138</v>
      </c>
    </row>
    <row r="55">
      <c r="A55" s="3" t="s">
        <v>152</v>
      </c>
      <c r="B55" s="4" t="s">
        <v>153</v>
      </c>
      <c r="C55" s="5">
        <v>13.0</v>
      </c>
      <c r="D55" s="6">
        <v>645.0</v>
      </c>
      <c r="E55" s="3" t="s">
        <v>26</v>
      </c>
      <c r="F55" s="3" t="s">
        <v>143</v>
      </c>
      <c r="G55" s="3" t="s">
        <v>28</v>
      </c>
      <c r="H55" s="3" t="s">
        <v>23</v>
      </c>
      <c r="I55" s="3" t="s">
        <v>137</v>
      </c>
      <c r="J55" s="3" t="s">
        <v>138</v>
      </c>
    </row>
    <row r="56">
      <c r="A56" s="3" t="s">
        <v>154</v>
      </c>
      <c r="B56" s="4" t="s">
        <v>155</v>
      </c>
      <c r="C56" s="5">
        <v>14.0</v>
      </c>
      <c r="D56" s="6">
        <v>645.0</v>
      </c>
      <c r="E56" s="3" t="s">
        <v>58</v>
      </c>
      <c r="F56" s="3" t="s">
        <v>136</v>
      </c>
      <c r="G56" s="3" t="s">
        <v>14</v>
      </c>
      <c r="H56" s="3" t="s">
        <v>15</v>
      </c>
      <c r="I56" s="3" t="s">
        <v>137</v>
      </c>
      <c r="J56" s="3" t="s">
        <v>138</v>
      </c>
    </row>
    <row r="57">
      <c r="A57" s="3" t="s">
        <v>156</v>
      </c>
      <c r="B57" s="4" t="s">
        <v>157</v>
      </c>
      <c r="C57" s="5">
        <v>1.0</v>
      </c>
      <c r="D57" s="6">
        <v>645.0</v>
      </c>
      <c r="E57" s="3" t="s">
        <v>58</v>
      </c>
      <c r="F57" s="3" t="s">
        <v>13</v>
      </c>
      <c r="G57" s="3" t="s">
        <v>14</v>
      </c>
      <c r="H57" s="3" t="s">
        <v>15</v>
      </c>
      <c r="I57" s="3" t="s">
        <v>137</v>
      </c>
      <c r="J57" s="3" t="s">
        <v>138</v>
      </c>
    </row>
    <row r="58">
      <c r="A58" s="3" t="s">
        <v>158</v>
      </c>
      <c r="B58" s="4" t="s">
        <v>159</v>
      </c>
      <c r="C58" s="5">
        <v>18.0</v>
      </c>
      <c r="D58" s="6">
        <v>645.0</v>
      </c>
      <c r="E58" s="3" t="s">
        <v>58</v>
      </c>
      <c r="F58" s="3" t="s">
        <v>160</v>
      </c>
      <c r="G58" s="3" t="s">
        <v>14</v>
      </c>
      <c r="H58" s="3" t="s">
        <v>15</v>
      </c>
      <c r="I58" s="3" t="s">
        <v>137</v>
      </c>
      <c r="J58" s="3" t="s">
        <v>138</v>
      </c>
    </row>
    <row r="59">
      <c r="A59" s="3" t="s">
        <v>161</v>
      </c>
      <c r="B59" s="4" t="s">
        <v>162</v>
      </c>
      <c r="C59" s="5">
        <v>21.0</v>
      </c>
      <c r="D59" s="6">
        <v>645.0</v>
      </c>
      <c r="E59" s="3" t="s">
        <v>58</v>
      </c>
      <c r="F59" s="3" t="s">
        <v>136</v>
      </c>
      <c r="G59" s="3" t="s">
        <v>14</v>
      </c>
      <c r="H59" s="3" t="s">
        <v>20</v>
      </c>
      <c r="I59" s="3" t="s">
        <v>137</v>
      </c>
      <c r="J59" s="3" t="s">
        <v>138</v>
      </c>
    </row>
    <row r="60">
      <c r="A60" s="3" t="s">
        <v>163</v>
      </c>
      <c r="B60" s="4" t="s">
        <v>164</v>
      </c>
      <c r="C60" s="5">
        <v>32.0</v>
      </c>
      <c r="D60" s="6">
        <v>645.0</v>
      </c>
      <c r="E60" s="3" t="s">
        <v>58</v>
      </c>
      <c r="F60" s="3" t="s">
        <v>160</v>
      </c>
      <c r="G60" s="3" t="s">
        <v>14</v>
      </c>
      <c r="H60" s="3" t="s">
        <v>20</v>
      </c>
      <c r="I60" s="3" t="s">
        <v>137</v>
      </c>
      <c r="J60" s="3" t="s">
        <v>138</v>
      </c>
    </row>
    <row r="61">
      <c r="A61" s="3" t="s">
        <v>165</v>
      </c>
      <c r="B61" s="4" t="s">
        <v>166</v>
      </c>
      <c r="C61" s="5">
        <v>42.0</v>
      </c>
      <c r="D61" s="6">
        <v>645.0</v>
      </c>
      <c r="E61" s="3" t="s">
        <v>58</v>
      </c>
      <c r="F61" s="3" t="s">
        <v>136</v>
      </c>
      <c r="G61" s="3" t="s">
        <v>14</v>
      </c>
      <c r="H61" s="3" t="s">
        <v>23</v>
      </c>
      <c r="I61" s="3" t="s">
        <v>137</v>
      </c>
      <c r="J61" s="3" t="s">
        <v>138</v>
      </c>
    </row>
    <row r="62">
      <c r="A62" s="3" t="s">
        <v>167</v>
      </c>
      <c r="B62" s="4" t="s">
        <v>168</v>
      </c>
      <c r="C62" s="5">
        <v>17.0</v>
      </c>
      <c r="D62" s="6">
        <v>645.0</v>
      </c>
      <c r="E62" s="3" t="s">
        <v>58</v>
      </c>
      <c r="F62" s="3" t="s">
        <v>160</v>
      </c>
      <c r="G62" s="3" t="s">
        <v>14</v>
      </c>
      <c r="H62" s="3" t="s">
        <v>23</v>
      </c>
      <c r="I62" s="3" t="s">
        <v>137</v>
      </c>
      <c r="J62" s="3" t="s">
        <v>138</v>
      </c>
    </row>
    <row r="63">
      <c r="A63" s="3" t="s">
        <v>169</v>
      </c>
      <c r="B63" s="4" t="s">
        <v>170</v>
      </c>
      <c r="C63" s="5">
        <v>31.0</v>
      </c>
      <c r="D63" s="6">
        <v>645.0</v>
      </c>
      <c r="E63" s="3" t="s">
        <v>63</v>
      </c>
      <c r="F63" s="3" t="s">
        <v>136</v>
      </c>
      <c r="G63" s="3" t="s">
        <v>64</v>
      </c>
      <c r="H63" s="3" t="s">
        <v>15</v>
      </c>
      <c r="I63" s="3" t="s">
        <v>137</v>
      </c>
      <c r="J63" s="3" t="s">
        <v>138</v>
      </c>
    </row>
    <row r="64">
      <c r="A64" s="3" t="s">
        <v>171</v>
      </c>
      <c r="B64" s="4" t="s">
        <v>172</v>
      </c>
      <c r="C64" s="5">
        <v>1.0</v>
      </c>
      <c r="D64" s="6">
        <v>645.0</v>
      </c>
      <c r="E64" s="3" t="s">
        <v>63</v>
      </c>
      <c r="F64" s="3" t="s">
        <v>13</v>
      </c>
      <c r="G64" s="3" t="s">
        <v>173</v>
      </c>
      <c r="H64" s="3" t="s">
        <v>15</v>
      </c>
      <c r="I64" s="3" t="s">
        <v>137</v>
      </c>
      <c r="J64" s="3" t="s">
        <v>138</v>
      </c>
    </row>
    <row r="65">
      <c r="A65" s="3" t="s">
        <v>174</v>
      </c>
      <c r="B65" s="4" t="s">
        <v>175</v>
      </c>
      <c r="C65" s="5">
        <v>48.0</v>
      </c>
      <c r="D65" s="6">
        <v>645.0</v>
      </c>
      <c r="E65" s="3" t="s">
        <v>63</v>
      </c>
      <c r="F65" s="3" t="s">
        <v>89</v>
      </c>
      <c r="G65" s="3" t="s">
        <v>173</v>
      </c>
      <c r="H65" s="3" t="s">
        <v>15</v>
      </c>
      <c r="I65" s="3" t="s">
        <v>137</v>
      </c>
      <c r="J65" s="3" t="s">
        <v>138</v>
      </c>
    </row>
    <row r="66">
      <c r="A66" s="3" t="s">
        <v>176</v>
      </c>
      <c r="B66" s="4" t="s">
        <v>177</v>
      </c>
      <c r="C66" s="5">
        <v>23.0</v>
      </c>
      <c r="D66" s="6">
        <v>645.0</v>
      </c>
      <c r="E66" s="3" t="s">
        <v>63</v>
      </c>
      <c r="F66" s="3" t="s">
        <v>136</v>
      </c>
      <c r="G66" s="3" t="s">
        <v>64</v>
      </c>
      <c r="H66" s="3" t="s">
        <v>20</v>
      </c>
      <c r="I66" s="3" t="s">
        <v>137</v>
      </c>
      <c r="J66" s="3" t="s">
        <v>138</v>
      </c>
    </row>
    <row r="67">
      <c r="A67" s="3" t="s">
        <v>178</v>
      </c>
      <c r="B67" s="4" t="s">
        <v>179</v>
      </c>
      <c r="C67" s="5">
        <v>32.0</v>
      </c>
      <c r="D67" s="6">
        <v>645.0</v>
      </c>
      <c r="E67" s="3" t="s">
        <v>63</v>
      </c>
      <c r="F67" s="3" t="s">
        <v>89</v>
      </c>
      <c r="G67" s="3" t="s">
        <v>173</v>
      </c>
      <c r="H67" s="3" t="s">
        <v>20</v>
      </c>
      <c r="I67" s="3" t="s">
        <v>137</v>
      </c>
      <c r="J67" s="3" t="s">
        <v>138</v>
      </c>
    </row>
    <row r="68">
      <c r="A68" s="3" t="s">
        <v>180</v>
      </c>
      <c r="B68" s="4" t="s">
        <v>181</v>
      </c>
      <c r="C68" s="5">
        <v>5.0</v>
      </c>
      <c r="D68" s="6">
        <v>645.0</v>
      </c>
      <c r="E68" s="3" t="s">
        <v>63</v>
      </c>
      <c r="F68" s="3" t="s">
        <v>136</v>
      </c>
      <c r="G68" s="3" t="s">
        <v>64</v>
      </c>
      <c r="H68" s="3" t="s">
        <v>23</v>
      </c>
      <c r="I68" s="3" t="s">
        <v>137</v>
      </c>
      <c r="J68" s="3" t="s">
        <v>138</v>
      </c>
    </row>
    <row r="69">
      <c r="A69" s="3" t="s">
        <v>182</v>
      </c>
      <c r="B69" s="4" t="s">
        <v>183</v>
      </c>
      <c r="C69" s="5">
        <v>13.0</v>
      </c>
      <c r="D69" s="6">
        <v>645.0</v>
      </c>
      <c r="E69" s="3" t="s">
        <v>63</v>
      </c>
      <c r="F69" s="3" t="s">
        <v>89</v>
      </c>
      <c r="G69" s="3" t="s">
        <v>173</v>
      </c>
      <c r="H69" s="3" t="s">
        <v>23</v>
      </c>
      <c r="I69" s="3" t="s">
        <v>137</v>
      </c>
      <c r="J69" s="3" t="s">
        <v>138</v>
      </c>
    </row>
    <row r="70">
      <c r="A70" s="3" t="s">
        <v>184</v>
      </c>
      <c r="B70" s="4" t="s">
        <v>185</v>
      </c>
      <c r="C70" s="5">
        <v>23.0</v>
      </c>
      <c r="D70" s="6">
        <v>545.0</v>
      </c>
      <c r="E70" s="3" t="s">
        <v>26</v>
      </c>
      <c r="F70" s="3" t="s">
        <v>136</v>
      </c>
      <c r="G70" s="3" t="s">
        <v>28</v>
      </c>
      <c r="H70" s="3" t="s">
        <v>15</v>
      </c>
      <c r="I70" s="3" t="s">
        <v>137</v>
      </c>
      <c r="J70" s="3" t="s">
        <v>186</v>
      </c>
    </row>
    <row r="71">
      <c r="A71" s="3" t="s">
        <v>187</v>
      </c>
      <c r="B71" s="4" t="s">
        <v>188</v>
      </c>
      <c r="C71" s="5">
        <v>23.0</v>
      </c>
      <c r="D71" s="6">
        <v>545.0</v>
      </c>
      <c r="E71" s="3" t="s">
        <v>26</v>
      </c>
      <c r="F71" s="3" t="s">
        <v>89</v>
      </c>
      <c r="G71" s="3" t="s">
        <v>28</v>
      </c>
      <c r="H71" s="3" t="s">
        <v>15</v>
      </c>
      <c r="I71" s="3" t="s">
        <v>137</v>
      </c>
      <c r="J71" s="3" t="s">
        <v>186</v>
      </c>
    </row>
    <row r="72">
      <c r="A72" s="3" t="s">
        <v>189</v>
      </c>
      <c r="B72" s="4" t="s">
        <v>190</v>
      </c>
      <c r="C72" s="5">
        <v>45.0</v>
      </c>
      <c r="D72" s="6">
        <v>545.0</v>
      </c>
      <c r="E72" s="3" t="s">
        <v>26</v>
      </c>
      <c r="F72" s="3" t="s">
        <v>136</v>
      </c>
      <c r="G72" s="3" t="s">
        <v>28</v>
      </c>
      <c r="H72" s="3" t="s">
        <v>20</v>
      </c>
      <c r="I72" s="3" t="s">
        <v>137</v>
      </c>
      <c r="J72" s="3" t="s">
        <v>186</v>
      </c>
    </row>
    <row r="73">
      <c r="A73" s="3" t="s">
        <v>191</v>
      </c>
      <c r="B73" s="4" t="s">
        <v>192</v>
      </c>
      <c r="C73" s="5">
        <v>25.0</v>
      </c>
      <c r="D73" s="6">
        <v>545.0</v>
      </c>
      <c r="E73" s="3" t="s">
        <v>26</v>
      </c>
      <c r="F73" s="3" t="s">
        <v>89</v>
      </c>
      <c r="G73" s="3" t="s">
        <v>28</v>
      </c>
      <c r="H73" s="3" t="s">
        <v>20</v>
      </c>
      <c r="I73" s="3" t="s">
        <v>137</v>
      </c>
      <c r="J73" s="3" t="s">
        <v>186</v>
      </c>
    </row>
    <row r="74">
      <c r="A74" s="3" t="s">
        <v>193</v>
      </c>
      <c r="B74" s="4" t="s">
        <v>194</v>
      </c>
      <c r="C74" s="5">
        <v>36.0</v>
      </c>
      <c r="D74" s="6">
        <v>545.0</v>
      </c>
      <c r="E74" s="3" t="s">
        <v>26</v>
      </c>
      <c r="F74" s="3" t="s">
        <v>136</v>
      </c>
      <c r="G74" s="3" t="s">
        <v>28</v>
      </c>
      <c r="H74" s="3" t="s">
        <v>23</v>
      </c>
      <c r="I74" s="3" t="s">
        <v>137</v>
      </c>
      <c r="J74" s="3" t="s">
        <v>186</v>
      </c>
    </row>
    <row r="75">
      <c r="A75" s="3" t="s">
        <v>195</v>
      </c>
      <c r="B75" s="4" t="s">
        <v>196</v>
      </c>
      <c r="C75" s="5">
        <v>28.0</v>
      </c>
      <c r="D75" s="6">
        <v>545.0</v>
      </c>
      <c r="E75" s="3" t="s">
        <v>26</v>
      </c>
      <c r="F75" s="3" t="s">
        <v>89</v>
      </c>
      <c r="G75" s="3" t="s">
        <v>28</v>
      </c>
      <c r="H75" s="3" t="s">
        <v>23</v>
      </c>
      <c r="I75" s="3" t="s">
        <v>137</v>
      </c>
      <c r="J75" s="3" t="s">
        <v>186</v>
      </c>
    </row>
    <row r="76">
      <c r="A76" s="3" t="s">
        <v>197</v>
      </c>
      <c r="B76" s="4" t="s">
        <v>198</v>
      </c>
      <c r="C76" s="5">
        <v>4.0</v>
      </c>
      <c r="D76" s="6">
        <v>545.0</v>
      </c>
      <c r="E76" s="3" t="s">
        <v>58</v>
      </c>
      <c r="F76" s="3" t="s">
        <v>44</v>
      </c>
      <c r="G76" s="3" t="s">
        <v>14</v>
      </c>
      <c r="H76" s="3" t="s">
        <v>15</v>
      </c>
      <c r="I76" s="3" t="s">
        <v>137</v>
      </c>
      <c r="J76" s="3" t="s">
        <v>186</v>
      </c>
    </row>
    <row r="77">
      <c r="A77" s="3" t="s">
        <v>199</v>
      </c>
      <c r="B77" s="4" t="s">
        <v>200</v>
      </c>
      <c r="C77" s="5">
        <v>52.0</v>
      </c>
      <c r="D77" s="6">
        <v>545.0</v>
      </c>
      <c r="E77" s="3" t="s">
        <v>58</v>
      </c>
      <c r="F77" s="3" t="s">
        <v>36</v>
      </c>
      <c r="G77" s="3" t="s">
        <v>14</v>
      </c>
      <c r="H77" s="3" t="s">
        <v>15</v>
      </c>
      <c r="I77" s="3" t="s">
        <v>137</v>
      </c>
      <c r="J77" s="3" t="s">
        <v>186</v>
      </c>
    </row>
    <row r="78">
      <c r="A78" s="3" t="s">
        <v>201</v>
      </c>
      <c r="B78" s="4" t="s">
        <v>202</v>
      </c>
      <c r="C78" s="5">
        <v>10.0</v>
      </c>
      <c r="D78" s="6">
        <v>545.0</v>
      </c>
      <c r="E78" s="3" t="s">
        <v>58</v>
      </c>
      <c r="F78" s="3" t="s">
        <v>44</v>
      </c>
      <c r="G78" s="3" t="s">
        <v>14</v>
      </c>
      <c r="H78" s="3" t="s">
        <v>20</v>
      </c>
      <c r="I78" s="3" t="s">
        <v>137</v>
      </c>
      <c r="J78" s="3" t="s">
        <v>186</v>
      </c>
    </row>
    <row r="79">
      <c r="A79" s="3" t="s">
        <v>203</v>
      </c>
      <c r="B79" s="4" t="s">
        <v>204</v>
      </c>
      <c r="C79" s="5">
        <v>36.0</v>
      </c>
      <c r="D79" s="6">
        <v>545.0</v>
      </c>
      <c r="E79" s="3" t="s">
        <v>58</v>
      </c>
      <c r="F79" s="3" t="s">
        <v>36</v>
      </c>
      <c r="G79" s="3" t="s">
        <v>14</v>
      </c>
      <c r="H79" s="3" t="s">
        <v>20</v>
      </c>
      <c r="I79" s="3" t="s">
        <v>137</v>
      </c>
      <c r="J79" s="3" t="s">
        <v>186</v>
      </c>
    </row>
    <row r="80">
      <c r="A80" s="3" t="s">
        <v>205</v>
      </c>
      <c r="B80" s="4" t="s">
        <v>206</v>
      </c>
      <c r="C80" s="5">
        <v>42.0</v>
      </c>
      <c r="D80" s="6">
        <v>545.0</v>
      </c>
      <c r="E80" s="3" t="s">
        <v>58</v>
      </c>
      <c r="F80" s="3" t="s">
        <v>44</v>
      </c>
      <c r="G80" s="3" t="s">
        <v>14</v>
      </c>
      <c r="H80" s="3" t="s">
        <v>23</v>
      </c>
      <c r="I80" s="3" t="s">
        <v>137</v>
      </c>
      <c r="J80" s="3" t="s">
        <v>186</v>
      </c>
    </row>
    <row r="81">
      <c r="A81" s="3" t="s">
        <v>207</v>
      </c>
      <c r="B81" s="4" t="s">
        <v>208</v>
      </c>
      <c r="C81" s="5">
        <v>10.0</v>
      </c>
      <c r="D81" s="6">
        <v>545.0</v>
      </c>
      <c r="E81" s="3" t="s">
        <v>58</v>
      </c>
      <c r="F81" s="3" t="s">
        <v>36</v>
      </c>
      <c r="G81" s="3" t="s">
        <v>14</v>
      </c>
      <c r="H81" s="3" t="s">
        <v>23</v>
      </c>
      <c r="I81" s="3" t="s">
        <v>137</v>
      </c>
      <c r="J81" s="3" t="s">
        <v>186</v>
      </c>
    </row>
    <row r="82">
      <c r="A82" s="3" t="s">
        <v>209</v>
      </c>
      <c r="B82" s="4" t="s">
        <v>210</v>
      </c>
      <c r="C82" s="5">
        <v>15.0</v>
      </c>
      <c r="D82" s="6">
        <v>545.0</v>
      </c>
      <c r="E82" s="3" t="s">
        <v>63</v>
      </c>
      <c r="F82" s="3" t="s">
        <v>44</v>
      </c>
      <c r="G82" s="3" t="s">
        <v>64</v>
      </c>
      <c r="H82" s="3" t="s">
        <v>15</v>
      </c>
      <c r="I82" s="3" t="s">
        <v>137</v>
      </c>
      <c r="J82" s="3" t="s">
        <v>186</v>
      </c>
    </row>
    <row r="83">
      <c r="A83" s="3" t="s">
        <v>211</v>
      </c>
      <c r="B83" s="4" t="s">
        <v>212</v>
      </c>
      <c r="C83" s="5">
        <v>40.0</v>
      </c>
      <c r="D83" s="6">
        <v>545.0</v>
      </c>
      <c r="E83" s="3" t="s">
        <v>63</v>
      </c>
      <c r="F83" s="3" t="s">
        <v>213</v>
      </c>
      <c r="G83" s="3" t="s">
        <v>173</v>
      </c>
      <c r="H83" s="3" t="s">
        <v>15</v>
      </c>
      <c r="I83" s="3" t="s">
        <v>137</v>
      </c>
      <c r="J83" s="3" t="s">
        <v>186</v>
      </c>
    </row>
    <row r="84">
      <c r="A84" s="3" t="s">
        <v>214</v>
      </c>
      <c r="B84" s="4" t="s">
        <v>215</v>
      </c>
      <c r="C84" s="5">
        <v>9.0</v>
      </c>
      <c r="D84" s="6">
        <v>545.0</v>
      </c>
      <c r="E84" s="3" t="s">
        <v>63</v>
      </c>
      <c r="F84" s="3" t="s">
        <v>44</v>
      </c>
      <c r="G84" s="3" t="s">
        <v>64</v>
      </c>
      <c r="H84" s="3" t="s">
        <v>20</v>
      </c>
      <c r="I84" s="3" t="s">
        <v>137</v>
      </c>
      <c r="J84" s="3" t="s">
        <v>186</v>
      </c>
    </row>
    <row r="85">
      <c r="A85" s="3" t="s">
        <v>216</v>
      </c>
      <c r="B85" s="4" t="s">
        <v>217</v>
      </c>
      <c r="C85" s="5">
        <v>47.0</v>
      </c>
      <c r="D85" s="6">
        <v>545.0</v>
      </c>
      <c r="E85" s="3" t="s">
        <v>63</v>
      </c>
      <c r="F85" s="3" t="s">
        <v>213</v>
      </c>
      <c r="G85" s="3" t="s">
        <v>173</v>
      </c>
      <c r="H85" s="3" t="s">
        <v>20</v>
      </c>
      <c r="I85" s="3" t="s">
        <v>137</v>
      </c>
      <c r="J85" s="3" t="s">
        <v>186</v>
      </c>
    </row>
    <row r="86">
      <c r="A86" s="3" t="s">
        <v>218</v>
      </c>
      <c r="B86" s="4" t="s">
        <v>219</v>
      </c>
      <c r="C86" s="5">
        <v>12.0</v>
      </c>
      <c r="D86" s="6">
        <v>545.0</v>
      </c>
      <c r="E86" s="3" t="s">
        <v>63</v>
      </c>
      <c r="F86" s="3" t="s">
        <v>44</v>
      </c>
      <c r="G86" s="3" t="s">
        <v>64</v>
      </c>
      <c r="H86" s="3" t="s">
        <v>23</v>
      </c>
      <c r="I86" s="3" t="s">
        <v>137</v>
      </c>
      <c r="J86" s="3" t="s">
        <v>186</v>
      </c>
    </row>
    <row r="87">
      <c r="A87" s="3" t="s">
        <v>220</v>
      </c>
      <c r="B87" s="4" t="s">
        <v>221</v>
      </c>
      <c r="C87" s="5">
        <v>55.0</v>
      </c>
      <c r="D87" s="6">
        <v>545.0</v>
      </c>
      <c r="E87" s="3" t="s">
        <v>63</v>
      </c>
      <c r="F87" s="3" t="s">
        <v>213</v>
      </c>
      <c r="G87" s="3" t="s">
        <v>173</v>
      </c>
      <c r="H87" s="3" t="s">
        <v>23</v>
      </c>
      <c r="I87" s="3" t="s">
        <v>137</v>
      </c>
      <c r="J87" s="3" t="s">
        <v>186</v>
      </c>
    </row>
    <row r="88">
      <c r="A88" s="3" t="s">
        <v>222</v>
      </c>
      <c r="B88" s="4" t="s">
        <v>223</v>
      </c>
      <c r="C88" s="5">
        <v>11.0</v>
      </c>
      <c r="D88" s="6">
        <v>595.0</v>
      </c>
      <c r="E88" s="3" t="s">
        <v>26</v>
      </c>
      <c r="F88" s="3" t="s">
        <v>52</v>
      </c>
      <c r="G88" s="3" t="s">
        <v>28</v>
      </c>
      <c r="H88" s="3" t="s">
        <v>15</v>
      </c>
      <c r="I88" s="3" t="s">
        <v>137</v>
      </c>
      <c r="J88" s="3" t="s">
        <v>224</v>
      </c>
    </row>
    <row r="89">
      <c r="A89" s="3" t="s">
        <v>225</v>
      </c>
      <c r="B89" s="4" t="s">
        <v>226</v>
      </c>
      <c r="C89" s="5">
        <v>16.0</v>
      </c>
      <c r="D89" s="6">
        <v>595.0</v>
      </c>
      <c r="E89" s="3" t="s">
        <v>26</v>
      </c>
      <c r="F89" s="3" t="s">
        <v>143</v>
      </c>
      <c r="G89" s="3" t="s">
        <v>28</v>
      </c>
      <c r="H89" s="3" t="s">
        <v>15</v>
      </c>
      <c r="I89" s="3" t="s">
        <v>137</v>
      </c>
      <c r="J89" s="3" t="s">
        <v>224</v>
      </c>
    </row>
    <row r="90">
      <c r="A90" s="3" t="s">
        <v>227</v>
      </c>
      <c r="B90" s="4" t="s">
        <v>228</v>
      </c>
      <c r="C90" s="5">
        <v>27.0</v>
      </c>
      <c r="D90" s="6">
        <v>595.0</v>
      </c>
      <c r="E90" s="3" t="s">
        <v>26</v>
      </c>
      <c r="F90" s="3" t="s">
        <v>52</v>
      </c>
      <c r="G90" s="3" t="s">
        <v>28</v>
      </c>
      <c r="H90" s="3" t="s">
        <v>20</v>
      </c>
      <c r="I90" s="3" t="s">
        <v>137</v>
      </c>
      <c r="J90" s="3" t="s">
        <v>224</v>
      </c>
    </row>
    <row r="91">
      <c r="A91" s="3" t="s">
        <v>229</v>
      </c>
      <c r="B91" s="4" t="s">
        <v>230</v>
      </c>
      <c r="C91" s="5">
        <v>44.0</v>
      </c>
      <c r="D91" s="6">
        <v>595.0</v>
      </c>
      <c r="E91" s="3" t="s">
        <v>26</v>
      </c>
      <c r="F91" s="3" t="s">
        <v>143</v>
      </c>
      <c r="G91" s="3" t="s">
        <v>28</v>
      </c>
      <c r="H91" s="3" t="s">
        <v>20</v>
      </c>
      <c r="I91" s="3" t="s">
        <v>137</v>
      </c>
      <c r="J91" s="3" t="s">
        <v>224</v>
      </c>
    </row>
    <row r="92">
      <c r="A92" s="3" t="s">
        <v>231</v>
      </c>
      <c r="B92" s="4" t="s">
        <v>232</v>
      </c>
      <c r="C92" s="5">
        <v>24.0</v>
      </c>
      <c r="D92" s="6">
        <v>595.0</v>
      </c>
      <c r="E92" s="3" t="s">
        <v>26</v>
      </c>
      <c r="F92" s="3" t="s">
        <v>52</v>
      </c>
      <c r="G92" s="3" t="s">
        <v>28</v>
      </c>
      <c r="H92" s="3" t="s">
        <v>23</v>
      </c>
      <c r="I92" s="3" t="s">
        <v>137</v>
      </c>
      <c r="J92" s="3" t="s">
        <v>224</v>
      </c>
    </row>
    <row r="93">
      <c r="A93" s="3" t="s">
        <v>233</v>
      </c>
      <c r="B93" s="4" t="s">
        <v>234</v>
      </c>
      <c r="C93" s="5">
        <v>21.0</v>
      </c>
      <c r="D93" s="6">
        <v>595.0</v>
      </c>
      <c r="E93" s="3" t="s">
        <v>26</v>
      </c>
      <c r="F93" s="3" t="s">
        <v>143</v>
      </c>
      <c r="G93" s="3" t="s">
        <v>28</v>
      </c>
      <c r="H93" s="3" t="s">
        <v>23</v>
      </c>
      <c r="I93" s="3" t="s">
        <v>137</v>
      </c>
      <c r="J93" s="3" t="s">
        <v>224</v>
      </c>
    </row>
    <row r="94">
      <c r="A94" s="3" t="s">
        <v>235</v>
      </c>
      <c r="B94" s="4" t="s">
        <v>236</v>
      </c>
      <c r="C94" s="5">
        <v>38.0</v>
      </c>
      <c r="D94" s="6">
        <v>595.0</v>
      </c>
      <c r="E94" s="3" t="s">
        <v>58</v>
      </c>
      <c r="F94" s="3" t="s">
        <v>33</v>
      </c>
      <c r="G94" s="3" t="s">
        <v>14</v>
      </c>
      <c r="H94" s="3" t="s">
        <v>15</v>
      </c>
      <c r="I94" s="3" t="s">
        <v>137</v>
      </c>
      <c r="J94" s="3" t="s">
        <v>224</v>
      </c>
    </row>
    <row r="95">
      <c r="A95" s="3" t="s">
        <v>237</v>
      </c>
      <c r="B95" s="4" t="s">
        <v>238</v>
      </c>
      <c r="C95" s="5">
        <v>51.0</v>
      </c>
      <c r="D95" s="6">
        <v>595.0</v>
      </c>
      <c r="E95" s="3" t="s">
        <v>58</v>
      </c>
      <c r="F95" s="3" t="s">
        <v>77</v>
      </c>
      <c r="G95" s="3" t="s">
        <v>14</v>
      </c>
      <c r="H95" s="3" t="s">
        <v>15</v>
      </c>
      <c r="I95" s="3" t="s">
        <v>137</v>
      </c>
      <c r="J95" s="3" t="s">
        <v>224</v>
      </c>
    </row>
    <row r="96">
      <c r="A96" s="3" t="s">
        <v>239</v>
      </c>
      <c r="B96" s="4" t="s">
        <v>240</v>
      </c>
      <c r="C96" s="5">
        <v>27.0</v>
      </c>
      <c r="D96" s="6">
        <v>595.0</v>
      </c>
      <c r="E96" s="3" t="s">
        <v>58</v>
      </c>
      <c r="F96" s="3" t="s">
        <v>33</v>
      </c>
      <c r="G96" s="3" t="s">
        <v>14</v>
      </c>
      <c r="H96" s="3" t="s">
        <v>20</v>
      </c>
      <c r="I96" s="3" t="s">
        <v>137</v>
      </c>
      <c r="J96" s="3" t="s">
        <v>224</v>
      </c>
    </row>
    <row r="97">
      <c r="A97" s="3" t="s">
        <v>241</v>
      </c>
      <c r="B97" s="4" t="s">
        <v>242</v>
      </c>
      <c r="C97" s="5">
        <v>0.0</v>
      </c>
      <c r="D97" s="6">
        <v>595.0</v>
      </c>
      <c r="E97" s="3" t="s">
        <v>58</v>
      </c>
      <c r="F97" s="3" t="s">
        <v>77</v>
      </c>
      <c r="G97" s="3" t="s">
        <v>14</v>
      </c>
      <c r="H97" s="3" t="s">
        <v>20</v>
      </c>
      <c r="I97" s="3" t="s">
        <v>137</v>
      </c>
      <c r="J97" s="3" t="s">
        <v>224</v>
      </c>
    </row>
    <row r="98">
      <c r="A98" s="3" t="s">
        <v>243</v>
      </c>
      <c r="B98" s="4" t="s">
        <v>244</v>
      </c>
      <c r="C98" s="5">
        <v>14.0</v>
      </c>
      <c r="D98" s="6">
        <v>595.0</v>
      </c>
      <c r="E98" s="3" t="s">
        <v>58</v>
      </c>
      <c r="F98" s="3" t="s">
        <v>33</v>
      </c>
      <c r="G98" s="3" t="s">
        <v>14</v>
      </c>
      <c r="H98" s="3" t="s">
        <v>23</v>
      </c>
      <c r="I98" s="3" t="s">
        <v>137</v>
      </c>
      <c r="J98" s="3" t="s">
        <v>224</v>
      </c>
    </row>
    <row r="99">
      <c r="A99" s="3" t="s">
        <v>245</v>
      </c>
      <c r="B99" s="4" t="s">
        <v>246</v>
      </c>
      <c r="C99" s="5">
        <v>10.0</v>
      </c>
      <c r="D99" s="6">
        <v>595.0</v>
      </c>
      <c r="E99" s="3" t="s">
        <v>58</v>
      </c>
      <c r="F99" s="3" t="s">
        <v>77</v>
      </c>
      <c r="G99" s="3" t="s">
        <v>14</v>
      </c>
      <c r="H99" s="3" t="s">
        <v>23</v>
      </c>
      <c r="I99" s="3" t="s">
        <v>137</v>
      </c>
      <c r="J99" s="3" t="s">
        <v>224</v>
      </c>
    </row>
    <row r="100">
      <c r="A100" s="3" t="s">
        <v>247</v>
      </c>
      <c r="B100" s="4" t="s">
        <v>248</v>
      </c>
      <c r="C100" s="5">
        <v>17.0</v>
      </c>
      <c r="D100" s="6">
        <v>595.0</v>
      </c>
      <c r="E100" s="3" t="s">
        <v>63</v>
      </c>
      <c r="F100" s="3" t="s">
        <v>33</v>
      </c>
      <c r="G100" s="3" t="s">
        <v>64</v>
      </c>
      <c r="H100" s="3" t="s">
        <v>15</v>
      </c>
      <c r="I100" s="3" t="s">
        <v>137</v>
      </c>
      <c r="J100" s="3" t="s">
        <v>224</v>
      </c>
    </row>
    <row r="101">
      <c r="A101" s="3" t="s">
        <v>249</v>
      </c>
      <c r="B101" s="4" t="s">
        <v>250</v>
      </c>
      <c r="C101" s="5">
        <v>32.0</v>
      </c>
      <c r="D101" s="6">
        <v>595.0</v>
      </c>
      <c r="E101" s="3" t="s">
        <v>63</v>
      </c>
      <c r="F101" s="3" t="s">
        <v>36</v>
      </c>
      <c r="G101" s="3" t="s">
        <v>173</v>
      </c>
      <c r="H101" s="3" t="s">
        <v>15</v>
      </c>
      <c r="I101" s="3" t="s">
        <v>137</v>
      </c>
      <c r="J101" s="3" t="s">
        <v>224</v>
      </c>
    </row>
    <row r="102">
      <c r="A102" s="3" t="s">
        <v>251</v>
      </c>
      <c r="B102" s="4" t="s">
        <v>252</v>
      </c>
      <c r="C102" s="5">
        <v>44.0</v>
      </c>
      <c r="D102" s="6">
        <v>595.0</v>
      </c>
      <c r="E102" s="3" t="s">
        <v>63</v>
      </c>
      <c r="F102" s="3" t="s">
        <v>33</v>
      </c>
      <c r="G102" s="3" t="s">
        <v>64</v>
      </c>
      <c r="H102" s="3" t="s">
        <v>20</v>
      </c>
      <c r="I102" s="3" t="s">
        <v>137</v>
      </c>
      <c r="J102" s="3" t="s">
        <v>224</v>
      </c>
    </row>
    <row r="103">
      <c r="A103" s="3" t="s">
        <v>253</v>
      </c>
      <c r="B103" s="4" t="s">
        <v>254</v>
      </c>
      <c r="C103" s="5">
        <v>24.0</v>
      </c>
      <c r="D103" s="6">
        <v>595.0</v>
      </c>
      <c r="E103" s="3" t="s">
        <v>63</v>
      </c>
      <c r="F103" s="3" t="s">
        <v>36</v>
      </c>
      <c r="G103" s="3" t="s">
        <v>173</v>
      </c>
      <c r="H103" s="3" t="s">
        <v>20</v>
      </c>
      <c r="I103" s="3" t="s">
        <v>137</v>
      </c>
      <c r="J103" s="3" t="s">
        <v>224</v>
      </c>
    </row>
    <row r="104">
      <c r="A104" s="3" t="s">
        <v>255</v>
      </c>
      <c r="B104" s="4" t="s">
        <v>256</v>
      </c>
      <c r="C104" s="5">
        <v>21.0</v>
      </c>
      <c r="D104" s="6">
        <v>595.0</v>
      </c>
      <c r="E104" s="3" t="s">
        <v>63</v>
      </c>
      <c r="F104" s="3" t="s">
        <v>33</v>
      </c>
      <c r="G104" s="3" t="s">
        <v>64</v>
      </c>
      <c r="H104" s="3" t="s">
        <v>23</v>
      </c>
      <c r="I104" s="3" t="s">
        <v>137</v>
      </c>
      <c r="J104" s="3" t="s">
        <v>224</v>
      </c>
    </row>
    <row r="105">
      <c r="A105" s="3" t="s">
        <v>257</v>
      </c>
      <c r="B105" s="4" t="s">
        <v>258</v>
      </c>
      <c r="C105" s="5">
        <v>55.0</v>
      </c>
      <c r="D105" s="6">
        <v>595.0</v>
      </c>
      <c r="E105" s="3" t="s">
        <v>63</v>
      </c>
      <c r="F105" s="3" t="s">
        <v>36</v>
      </c>
      <c r="G105" s="3" t="s">
        <v>173</v>
      </c>
      <c r="H105" s="3" t="s">
        <v>23</v>
      </c>
      <c r="I105" s="3" t="s">
        <v>137</v>
      </c>
      <c r="J105" s="3" t="s">
        <v>224</v>
      </c>
    </row>
    <row r="106">
      <c r="A106" s="3" t="s">
        <v>259</v>
      </c>
      <c r="B106" s="4" t="s">
        <v>260</v>
      </c>
      <c r="C106" s="5">
        <v>1.0</v>
      </c>
      <c r="D106" s="6">
        <v>645.0</v>
      </c>
      <c r="E106" s="3" t="s">
        <v>26</v>
      </c>
      <c r="F106" s="3" t="s">
        <v>27</v>
      </c>
      <c r="G106" s="3" t="s">
        <v>28</v>
      </c>
      <c r="H106" s="3" t="s">
        <v>15</v>
      </c>
      <c r="I106" s="3" t="s">
        <v>137</v>
      </c>
      <c r="J106" s="3" t="s">
        <v>261</v>
      </c>
    </row>
    <row r="107">
      <c r="A107" s="3" t="s">
        <v>262</v>
      </c>
      <c r="B107" s="4" t="s">
        <v>263</v>
      </c>
      <c r="C107" s="5">
        <v>35.0</v>
      </c>
      <c r="D107" s="6">
        <v>645.0</v>
      </c>
      <c r="E107" s="3" t="s">
        <v>26</v>
      </c>
      <c r="F107" s="3" t="s">
        <v>143</v>
      </c>
      <c r="G107" s="3" t="s">
        <v>28</v>
      </c>
      <c r="H107" s="3" t="s">
        <v>15</v>
      </c>
      <c r="I107" s="3" t="s">
        <v>137</v>
      </c>
      <c r="J107" s="3" t="s">
        <v>261</v>
      </c>
    </row>
    <row r="108">
      <c r="A108" s="3" t="s">
        <v>264</v>
      </c>
      <c r="B108" s="4" t="s">
        <v>265</v>
      </c>
      <c r="C108" s="5">
        <v>42.0</v>
      </c>
      <c r="D108" s="6">
        <v>645.0</v>
      </c>
      <c r="E108" s="3" t="s">
        <v>26</v>
      </c>
      <c r="F108" s="3" t="s">
        <v>27</v>
      </c>
      <c r="G108" s="3" t="s">
        <v>28</v>
      </c>
      <c r="H108" s="3" t="s">
        <v>80</v>
      </c>
      <c r="I108" s="3" t="s">
        <v>137</v>
      </c>
      <c r="J108" s="3" t="s">
        <v>261</v>
      </c>
    </row>
    <row r="109">
      <c r="A109" s="3" t="s">
        <v>266</v>
      </c>
      <c r="B109" s="4" t="s">
        <v>267</v>
      </c>
      <c r="C109" s="5">
        <v>20.0</v>
      </c>
      <c r="D109" s="6">
        <v>645.0</v>
      </c>
      <c r="E109" s="3" t="s">
        <v>26</v>
      </c>
      <c r="F109" s="3" t="s">
        <v>143</v>
      </c>
      <c r="G109" s="3" t="s">
        <v>28</v>
      </c>
      <c r="H109" s="3" t="s">
        <v>80</v>
      </c>
      <c r="I109" s="3" t="s">
        <v>137</v>
      </c>
      <c r="J109" s="3" t="s">
        <v>261</v>
      </c>
    </row>
    <row r="110">
      <c r="A110" s="3" t="s">
        <v>268</v>
      </c>
      <c r="B110" s="4" t="s">
        <v>269</v>
      </c>
      <c r="C110" s="5">
        <v>11.0</v>
      </c>
      <c r="D110" s="6">
        <v>645.0</v>
      </c>
      <c r="E110" s="3" t="s">
        <v>26</v>
      </c>
      <c r="F110" s="3" t="s">
        <v>27</v>
      </c>
      <c r="G110" s="3" t="s">
        <v>28</v>
      </c>
      <c r="H110" s="3" t="s">
        <v>20</v>
      </c>
      <c r="I110" s="3" t="s">
        <v>137</v>
      </c>
      <c r="J110" s="3" t="s">
        <v>261</v>
      </c>
    </row>
    <row r="111">
      <c r="A111" s="3" t="s">
        <v>270</v>
      </c>
      <c r="B111" s="4" t="s">
        <v>271</v>
      </c>
      <c r="C111" s="5">
        <v>4.0</v>
      </c>
      <c r="D111" s="6">
        <v>645.0</v>
      </c>
      <c r="E111" s="3" t="s">
        <v>26</v>
      </c>
      <c r="F111" s="3" t="s">
        <v>143</v>
      </c>
      <c r="G111" s="3" t="s">
        <v>28</v>
      </c>
      <c r="H111" s="3" t="s">
        <v>20</v>
      </c>
      <c r="I111" s="3" t="s">
        <v>137</v>
      </c>
      <c r="J111" s="3" t="s">
        <v>261</v>
      </c>
    </row>
    <row r="112">
      <c r="A112" s="3" t="s">
        <v>272</v>
      </c>
      <c r="B112" s="4" t="s">
        <v>273</v>
      </c>
      <c r="C112" s="5">
        <v>28.0</v>
      </c>
      <c r="D112" s="6">
        <v>645.0</v>
      </c>
      <c r="E112" s="3" t="s">
        <v>26</v>
      </c>
      <c r="F112" s="3" t="s">
        <v>27</v>
      </c>
      <c r="G112" s="3" t="s">
        <v>28</v>
      </c>
      <c r="H112" s="3" t="s">
        <v>23</v>
      </c>
      <c r="I112" s="3" t="s">
        <v>137</v>
      </c>
      <c r="J112" s="3" t="s">
        <v>261</v>
      </c>
    </row>
    <row r="113">
      <c r="A113" s="3" t="s">
        <v>274</v>
      </c>
      <c r="B113" s="4" t="s">
        <v>275</v>
      </c>
      <c r="C113" s="5">
        <v>12.0</v>
      </c>
      <c r="D113" s="6">
        <v>645.0</v>
      </c>
      <c r="E113" s="3" t="s">
        <v>26</v>
      </c>
      <c r="F113" s="3" t="s">
        <v>143</v>
      </c>
      <c r="G113" s="3" t="s">
        <v>28</v>
      </c>
      <c r="H113" s="3" t="s">
        <v>23</v>
      </c>
      <c r="I113" s="3" t="s">
        <v>137</v>
      </c>
      <c r="J113" s="3" t="s">
        <v>261</v>
      </c>
    </row>
    <row r="114">
      <c r="A114" s="3" t="s">
        <v>276</v>
      </c>
      <c r="B114" s="4" t="s">
        <v>277</v>
      </c>
      <c r="C114" s="5">
        <v>45.0</v>
      </c>
      <c r="D114" s="6">
        <v>645.0</v>
      </c>
      <c r="E114" s="3" t="s">
        <v>58</v>
      </c>
      <c r="F114" s="3" t="s">
        <v>77</v>
      </c>
      <c r="G114" s="3" t="s">
        <v>14</v>
      </c>
      <c r="H114" s="3" t="s">
        <v>15</v>
      </c>
      <c r="I114" s="3" t="s">
        <v>137</v>
      </c>
      <c r="J114" s="3" t="s">
        <v>261</v>
      </c>
    </row>
    <row r="115">
      <c r="A115" s="3" t="s">
        <v>278</v>
      </c>
      <c r="B115" s="4" t="s">
        <v>279</v>
      </c>
      <c r="C115" s="5">
        <v>32.0</v>
      </c>
      <c r="D115" s="6">
        <v>645.0</v>
      </c>
      <c r="E115" s="3" t="s">
        <v>58</v>
      </c>
      <c r="F115" s="3" t="s">
        <v>77</v>
      </c>
      <c r="G115" s="3" t="s">
        <v>14</v>
      </c>
      <c r="H115" s="3" t="s">
        <v>80</v>
      </c>
      <c r="I115" s="3" t="s">
        <v>137</v>
      </c>
      <c r="J115" s="3" t="s">
        <v>261</v>
      </c>
    </row>
    <row r="116">
      <c r="A116" s="3" t="s">
        <v>280</v>
      </c>
      <c r="B116" s="4" t="s">
        <v>281</v>
      </c>
      <c r="C116" s="5">
        <v>42.0</v>
      </c>
      <c r="D116" s="6">
        <v>645.0</v>
      </c>
      <c r="E116" s="3" t="s">
        <v>58</v>
      </c>
      <c r="F116" s="3" t="s">
        <v>143</v>
      </c>
      <c r="G116" s="3" t="s">
        <v>14</v>
      </c>
      <c r="H116" s="3" t="s">
        <v>80</v>
      </c>
      <c r="I116" s="3" t="s">
        <v>137</v>
      </c>
      <c r="J116" s="3" t="s">
        <v>261</v>
      </c>
    </row>
    <row r="117">
      <c r="A117" s="3" t="s">
        <v>282</v>
      </c>
      <c r="B117" s="4" t="s">
        <v>283</v>
      </c>
      <c r="C117" s="5">
        <v>23.0</v>
      </c>
      <c r="D117" s="6">
        <v>645.0</v>
      </c>
      <c r="E117" s="3" t="s">
        <v>58</v>
      </c>
      <c r="F117" s="3" t="s">
        <v>77</v>
      </c>
      <c r="G117" s="3" t="s">
        <v>14</v>
      </c>
      <c r="H117" s="3" t="s">
        <v>20</v>
      </c>
      <c r="I117" s="3" t="s">
        <v>137</v>
      </c>
      <c r="J117" s="3" t="s">
        <v>261</v>
      </c>
    </row>
    <row r="118">
      <c r="A118" s="3" t="s">
        <v>284</v>
      </c>
      <c r="B118" s="4" t="s">
        <v>285</v>
      </c>
      <c r="C118" s="5">
        <v>1.0</v>
      </c>
      <c r="D118" s="6">
        <v>645.0</v>
      </c>
      <c r="E118" s="3" t="s">
        <v>58</v>
      </c>
      <c r="F118" s="3" t="s">
        <v>143</v>
      </c>
      <c r="G118" s="3" t="s">
        <v>14</v>
      </c>
      <c r="H118" s="3" t="s">
        <v>20</v>
      </c>
      <c r="I118" s="3" t="s">
        <v>137</v>
      </c>
      <c r="J118" s="3" t="s">
        <v>261</v>
      </c>
    </row>
    <row r="119">
      <c r="A119" s="3" t="s">
        <v>286</v>
      </c>
      <c r="B119" s="4" t="s">
        <v>287</v>
      </c>
      <c r="C119" s="5">
        <v>2.0</v>
      </c>
      <c r="D119" s="6">
        <v>645.0</v>
      </c>
      <c r="E119" s="3" t="s">
        <v>58</v>
      </c>
      <c r="F119" s="3" t="s">
        <v>77</v>
      </c>
      <c r="G119" s="3" t="s">
        <v>14</v>
      </c>
      <c r="H119" s="3" t="s">
        <v>23</v>
      </c>
      <c r="I119" s="3" t="s">
        <v>137</v>
      </c>
      <c r="J119" s="3" t="s">
        <v>261</v>
      </c>
    </row>
    <row r="120">
      <c r="A120" s="3" t="s">
        <v>288</v>
      </c>
      <c r="B120" s="4" t="s">
        <v>289</v>
      </c>
      <c r="C120" s="5">
        <v>9.0</v>
      </c>
      <c r="D120" s="6">
        <v>645.0</v>
      </c>
      <c r="E120" s="3" t="s">
        <v>43</v>
      </c>
      <c r="F120" s="3" t="s">
        <v>290</v>
      </c>
      <c r="G120" s="3" t="s">
        <v>45</v>
      </c>
      <c r="H120" s="3" t="s">
        <v>15</v>
      </c>
      <c r="I120" s="3" t="s">
        <v>137</v>
      </c>
      <c r="J120" s="3" t="s">
        <v>261</v>
      </c>
    </row>
    <row r="121">
      <c r="A121" s="3" t="s">
        <v>291</v>
      </c>
      <c r="B121" s="4" t="s">
        <v>292</v>
      </c>
      <c r="C121" s="5">
        <v>27.0</v>
      </c>
      <c r="D121" s="6">
        <v>645.0</v>
      </c>
      <c r="E121" s="3" t="s">
        <v>43</v>
      </c>
      <c r="F121" s="3" t="s">
        <v>290</v>
      </c>
      <c r="G121" s="3" t="s">
        <v>45</v>
      </c>
      <c r="H121" s="3" t="s">
        <v>80</v>
      </c>
      <c r="I121" s="3" t="s">
        <v>137</v>
      </c>
      <c r="J121" s="3" t="s">
        <v>261</v>
      </c>
    </row>
    <row r="122">
      <c r="A122" s="3" t="s">
        <v>293</v>
      </c>
      <c r="B122" s="4" t="s">
        <v>294</v>
      </c>
      <c r="C122" s="5">
        <v>37.0</v>
      </c>
      <c r="D122" s="6">
        <v>645.0</v>
      </c>
      <c r="E122" s="3" t="s">
        <v>43</v>
      </c>
      <c r="F122" s="3" t="s">
        <v>290</v>
      </c>
      <c r="G122" s="3" t="s">
        <v>45</v>
      </c>
      <c r="H122" s="3" t="s">
        <v>20</v>
      </c>
      <c r="I122" s="3" t="s">
        <v>137</v>
      </c>
      <c r="J122" s="3" t="s">
        <v>261</v>
      </c>
    </row>
    <row r="123">
      <c r="A123" s="3" t="s">
        <v>295</v>
      </c>
      <c r="B123" s="4" t="s">
        <v>296</v>
      </c>
      <c r="C123" s="5">
        <v>29.0</v>
      </c>
      <c r="D123" s="6">
        <v>645.0</v>
      </c>
      <c r="E123" s="3" t="s">
        <v>43</v>
      </c>
      <c r="F123" s="3" t="s">
        <v>290</v>
      </c>
      <c r="G123" s="3" t="s">
        <v>45</v>
      </c>
      <c r="H123" s="3" t="s">
        <v>23</v>
      </c>
      <c r="I123" s="3" t="s">
        <v>137</v>
      </c>
      <c r="J123" s="3" t="s">
        <v>261</v>
      </c>
    </row>
    <row r="124">
      <c r="A124" s="3" t="s">
        <v>297</v>
      </c>
      <c r="B124" s="4" t="s">
        <v>298</v>
      </c>
      <c r="C124" s="5">
        <v>34.0</v>
      </c>
      <c r="D124" s="6">
        <v>645.0</v>
      </c>
      <c r="E124" s="3" t="s">
        <v>63</v>
      </c>
      <c r="F124" s="3" t="s">
        <v>77</v>
      </c>
      <c r="G124" s="3" t="s">
        <v>173</v>
      </c>
      <c r="H124" s="3" t="s">
        <v>15</v>
      </c>
      <c r="I124" s="3" t="s">
        <v>137</v>
      </c>
      <c r="J124" s="3" t="s">
        <v>261</v>
      </c>
    </row>
    <row r="125">
      <c r="A125" s="3" t="s">
        <v>299</v>
      </c>
      <c r="B125" s="4" t="s">
        <v>300</v>
      </c>
      <c r="C125" s="5">
        <v>25.0</v>
      </c>
      <c r="D125" s="6">
        <v>645.0</v>
      </c>
      <c r="E125" s="3" t="s">
        <v>63</v>
      </c>
      <c r="F125" s="3" t="s">
        <v>77</v>
      </c>
      <c r="G125" s="3" t="s">
        <v>173</v>
      </c>
      <c r="H125" s="3" t="s">
        <v>20</v>
      </c>
      <c r="I125" s="3" t="s">
        <v>137</v>
      </c>
      <c r="J125" s="3" t="s">
        <v>261</v>
      </c>
    </row>
    <row r="126">
      <c r="A126" s="3" t="s">
        <v>301</v>
      </c>
      <c r="B126" s="4" t="s">
        <v>302</v>
      </c>
      <c r="C126" s="5">
        <v>7.0</v>
      </c>
      <c r="D126" s="6">
        <v>645.0</v>
      </c>
      <c r="E126" s="3" t="s">
        <v>63</v>
      </c>
      <c r="F126" s="3" t="s">
        <v>77</v>
      </c>
      <c r="G126" s="3" t="s">
        <v>173</v>
      </c>
      <c r="H126" s="3" t="s">
        <v>23</v>
      </c>
      <c r="I126" s="3" t="s">
        <v>137</v>
      </c>
      <c r="J126" s="3" t="s">
        <v>261</v>
      </c>
    </row>
    <row r="127">
      <c r="A127" s="3" t="s">
        <v>303</v>
      </c>
      <c r="B127" s="4" t="s">
        <v>304</v>
      </c>
      <c r="C127" s="5">
        <v>33.0</v>
      </c>
      <c r="D127" s="6">
        <v>675.0</v>
      </c>
      <c r="E127" s="3" t="s">
        <v>12</v>
      </c>
      <c r="F127" s="3" t="s">
        <v>13</v>
      </c>
      <c r="G127" s="3" t="s">
        <v>14</v>
      </c>
      <c r="H127" s="3" t="s">
        <v>15</v>
      </c>
      <c r="I127" s="3" t="s">
        <v>137</v>
      </c>
      <c r="J127" s="3" t="s">
        <v>17</v>
      </c>
    </row>
    <row r="128">
      <c r="A128" s="3" t="s">
        <v>305</v>
      </c>
      <c r="B128" s="4" t="s">
        <v>306</v>
      </c>
      <c r="C128" s="5">
        <v>16.0</v>
      </c>
      <c r="D128" s="6">
        <v>675.0</v>
      </c>
      <c r="E128" s="3" t="s">
        <v>12</v>
      </c>
      <c r="F128" s="3" t="s">
        <v>13</v>
      </c>
      <c r="G128" s="3" t="s">
        <v>14</v>
      </c>
      <c r="H128" s="3" t="s">
        <v>20</v>
      </c>
      <c r="I128" s="3" t="s">
        <v>137</v>
      </c>
      <c r="J128" s="3" t="s">
        <v>17</v>
      </c>
    </row>
    <row r="129">
      <c r="A129" s="3" t="s">
        <v>307</v>
      </c>
      <c r="B129" s="4" t="s">
        <v>308</v>
      </c>
      <c r="C129" s="5">
        <v>34.0</v>
      </c>
      <c r="D129" s="6">
        <v>675.0</v>
      </c>
      <c r="E129" s="3" t="s">
        <v>12</v>
      </c>
      <c r="F129" s="3" t="s">
        <v>13</v>
      </c>
      <c r="G129" s="3" t="s">
        <v>14</v>
      </c>
      <c r="H129" s="3" t="s">
        <v>23</v>
      </c>
      <c r="I129" s="3" t="s">
        <v>137</v>
      </c>
      <c r="J129" s="3" t="s">
        <v>17</v>
      </c>
    </row>
    <row r="130">
      <c r="A130" s="3" t="s">
        <v>309</v>
      </c>
      <c r="B130" s="4" t="s">
        <v>310</v>
      </c>
      <c r="C130" s="5">
        <v>32.0</v>
      </c>
      <c r="D130" s="6">
        <v>675.0</v>
      </c>
      <c r="E130" s="3" t="s">
        <v>26</v>
      </c>
      <c r="F130" s="3" t="s">
        <v>136</v>
      </c>
      <c r="G130" s="3" t="s">
        <v>28</v>
      </c>
      <c r="H130" s="3" t="s">
        <v>15</v>
      </c>
      <c r="I130" s="3" t="s">
        <v>137</v>
      </c>
      <c r="J130" s="3" t="s">
        <v>17</v>
      </c>
    </row>
    <row r="131">
      <c r="A131" s="3" t="s">
        <v>311</v>
      </c>
      <c r="B131" s="4" t="s">
        <v>312</v>
      </c>
      <c r="C131" s="5">
        <v>22.0</v>
      </c>
      <c r="D131" s="6">
        <v>675.0</v>
      </c>
      <c r="E131" s="3" t="s">
        <v>26</v>
      </c>
      <c r="F131" s="3" t="s">
        <v>13</v>
      </c>
      <c r="G131" s="3" t="s">
        <v>28</v>
      </c>
      <c r="H131" s="3" t="s">
        <v>15</v>
      </c>
      <c r="I131" s="3" t="s">
        <v>137</v>
      </c>
      <c r="J131" s="3" t="s">
        <v>17</v>
      </c>
    </row>
    <row r="132">
      <c r="A132" s="3" t="s">
        <v>313</v>
      </c>
      <c r="B132" s="4" t="s">
        <v>314</v>
      </c>
      <c r="C132" s="5">
        <v>24.0</v>
      </c>
      <c r="D132" s="6">
        <v>675.0</v>
      </c>
      <c r="E132" s="3" t="s">
        <v>26</v>
      </c>
      <c r="F132" s="3" t="s">
        <v>13</v>
      </c>
      <c r="G132" s="3" t="s">
        <v>28</v>
      </c>
      <c r="H132" s="3" t="s">
        <v>80</v>
      </c>
      <c r="I132" s="3" t="s">
        <v>137</v>
      </c>
      <c r="J132" s="3" t="s">
        <v>17</v>
      </c>
    </row>
    <row r="133">
      <c r="A133" s="3" t="s">
        <v>315</v>
      </c>
      <c r="B133" s="4" t="s">
        <v>316</v>
      </c>
      <c r="C133" s="5">
        <v>1.0</v>
      </c>
      <c r="D133" s="6">
        <v>675.0</v>
      </c>
      <c r="E133" s="3" t="s">
        <v>26</v>
      </c>
      <c r="F133" s="3" t="s">
        <v>33</v>
      </c>
      <c r="G133" s="3" t="s">
        <v>28</v>
      </c>
      <c r="H133" s="3" t="s">
        <v>20</v>
      </c>
      <c r="I133" s="3" t="s">
        <v>137</v>
      </c>
      <c r="J133" s="3" t="s">
        <v>17</v>
      </c>
    </row>
    <row r="134">
      <c r="A134" s="3" t="s">
        <v>317</v>
      </c>
      <c r="B134" s="4" t="s">
        <v>318</v>
      </c>
      <c r="C134" s="5">
        <v>15.0</v>
      </c>
      <c r="D134" s="6">
        <v>675.0</v>
      </c>
      <c r="E134" s="3" t="s">
        <v>26</v>
      </c>
      <c r="F134" s="3" t="s">
        <v>136</v>
      </c>
      <c r="G134" s="3" t="s">
        <v>28</v>
      </c>
      <c r="H134" s="3" t="s">
        <v>20</v>
      </c>
      <c r="I134" s="3" t="s">
        <v>137</v>
      </c>
      <c r="J134" s="3" t="s">
        <v>17</v>
      </c>
    </row>
    <row r="135">
      <c r="A135" s="3" t="s">
        <v>319</v>
      </c>
      <c r="B135" s="4" t="s">
        <v>320</v>
      </c>
      <c r="C135" s="5">
        <v>32.0</v>
      </c>
      <c r="D135" s="6">
        <v>675.0</v>
      </c>
      <c r="E135" s="3" t="s">
        <v>26</v>
      </c>
      <c r="F135" s="3" t="s">
        <v>13</v>
      </c>
      <c r="G135" s="3" t="s">
        <v>28</v>
      </c>
      <c r="H135" s="3" t="s">
        <v>20</v>
      </c>
      <c r="I135" s="3" t="s">
        <v>137</v>
      </c>
      <c r="J135" s="3" t="s">
        <v>17</v>
      </c>
    </row>
    <row r="136">
      <c r="A136" s="3" t="s">
        <v>321</v>
      </c>
      <c r="B136" s="4" t="s">
        <v>322</v>
      </c>
      <c r="C136" s="5">
        <v>17.0</v>
      </c>
      <c r="D136" s="6">
        <v>675.0</v>
      </c>
      <c r="E136" s="3" t="s">
        <v>26</v>
      </c>
      <c r="F136" s="3" t="s">
        <v>136</v>
      </c>
      <c r="G136" s="3" t="s">
        <v>28</v>
      </c>
      <c r="H136" s="3" t="s">
        <v>23</v>
      </c>
      <c r="I136" s="3" t="s">
        <v>137</v>
      </c>
      <c r="J136" s="3" t="s">
        <v>17</v>
      </c>
    </row>
    <row r="137">
      <c r="A137" s="3" t="s">
        <v>323</v>
      </c>
      <c r="B137" s="4" t="s">
        <v>324</v>
      </c>
      <c r="C137" s="5">
        <v>14.0</v>
      </c>
      <c r="D137" s="6">
        <v>675.0</v>
      </c>
      <c r="E137" s="3" t="s">
        <v>26</v>
      </c>
      <c r="F137" s="3" t="s">
        <v>13</v>
      </c>
      <c r="G137" s="3" t="s">
        <v>28</v>
      </c>
      <c r="H137" s="3" t="s">
        <v>23</v>
      </c>
      <c r="I137" s="3" t="s">
        <v>137</v>
      </c>
      <c r="J137" s="3" t="s">
        <v>17</v>
      </c>
    </row>
    <row r="138">
      <c r="A138" s="3" t="s">
        <v>325</v>
      </c>
      <c r="B138" s="4" t="s">
        <v>326</v>
      </c>
      <c r="C138" s="5">
        <v>22.0</v>
      </c>
      <c r="D138" s="6">
        <v>675.0</v>
      </c>
      <c r="E138" s="3" t="s">
        <v>58</v>
      </c>
      <c r="F138" s="3" t="s">
        <v>136</v>
      </c>
      <c r="G138" s="3" t="s">
        <v>14</v>
      </c>
      <c r="H138" s="3" t="s">
        <v>15</v>
      </c>
      <c r="I138" s="3" t="s">
        <v>137</v>
      </c>
      <c r="J138" s="3" t="s">
        <v>17</v>
      </c>
    </row>
    <row r="139">
      <c r="A139" s="3" t="s">
        <v>327</v>
      </c>
      <c r="B139" s="4" t="s">
        <v>328</v>
      </c>
      <c r="C139" s="5">
        <v>26.0</v>
      </c>
      <c r="D139" s="6">
        <v>675.0</v>
      </c>
      <c r="E139" s="3" t="s">
        <v>58</v>
      </c>
      <c r="F139" s="3" t="s">
        <v>13</v>
      </c>
      <c r="G139" s="3" t="s">
        <v>14</v>
      </c>
      <c r="H139" s="3" t="s">
        <v>15</v>
      </c>
      <c r="I139" s="3" t="s">
        <v>137</v>
      </c>
      <c r="J139" s="3" t="s">
        <v>17</v>
      </c>
    </row>
    <row r="140">
      <c r="A140" s="3" t="s">
        <v>329</v>
      </c>
      <c r="B140" s="4" t="s">
        <v>330</v>
      </c>
      <c r="C140" s="5">
        <v>6.0</v>
      </c>
      <c r="D140" s="6">
        <v>675.0</v>
      </c>
      <c r="E140" s="3" t="s">
        <v>58</v>
      </c>
      <c r="F140" s="3" t="s">
        <v>136</v>
      </c>
      <c r="G140" s="3" t="s">
        <v>14</v>
      </c>
      <c r="H140" s="3" t="s">
        <v>80</v>
      </c>
      <c r="I140" s="3" t="s">
        <v>137</v>
      </c>
      <c r="J140" s="3" t="s">
        <v>17</v>
      </c>
    </row>
    <row r="141">
      <c r="A141" s="3" t="s">
        <v>331</v>
      </c>
      <c r="B141" s="4" t="s">
        <v>332</v>
      </c>
      <c r="C141" s="5">
        <v>6.0</v>
      </c>
      <c r="D141" s="6">
        <v>675.0</v>
      </c>
      <c r="E141" s="3" t="s">
        <v>58</v>
      </c>
      <c r="F141" s="3" t="s">
        <v>13</v>
      </c>
      <c r="G141" s="3" t="s">
        <v>14</v>
      </c>
      <c r="H141" s="3" t="s">
        <v>80</v>
      </c>
      <c r="I141" s="3" t="s">
        <v>137</v>
      </c>
      <c r="J141" s="3" t="s">
        <v>17</v>
      </c>
    </row>
    <row r="142">
      <c r="A142" s="3" t="s">
        <v>333</v>
      </c>
      <c r="B142" s="4" t="s">
        <v>334</v>
      </c>
      <c r="C142" s="5">
        <v>23.0</v>
      </c>
      <c r="D142" s="6">
        <v>675.0</v>
      </c>
      <c r="E142" s="3" t="s">
        <v>58</v>
      </c>
      <c r="F142" s="3" t="s">
        <v>136</v>
      </c>
      <c r="G142" s="3" t="s">
        <v>14</v>
      </c>
      <c r="H142" s="3" t="s">
        <v>20</v>
      </c>
      <c r="I142" s="3" t="s">
        <v>137</v>
      </c>
      <c r="J142" s="3" t="s">
        <v>17</v>
      </c>
    </row>
    <row r="143">
      <c r="A143" s="3" t="s">
        <v>335</v>
      </c>
      <c r="B143" s="4" t="s">
        <v>336</v>
      </c>
      <c r="C143" s="5">
        <v>54.0</v>
      </c>
      <c r="D143" s="6">
        <v>675.0</v>
      </c>
      <c r="E143" s="3" t="s">
        <v>58</v>
      </c>
      <c r="F143" s="3" t="s">
        <v>13</v>
      </c>
      <c r="G143" s="3" t="s">
        <v>14</v>
      </c>
      <c r="H143" s="3" t="s">
        <v>20</v>
      </c>
      <c r="I143" s="3" t="s">
        <v>137</v>
      </c>
      <c r="J143" s="3" t="s">
        <v>17</v>
      </c>
    </row>
    <row r="144">
      <c r="A144" s="3" t="s">
        <v>337</v>
      </c>
      <c r="B144" s="4" t="s">
        <v>338</v>
      </c>
      <c r="C144" s="5">
        <v>49.0</v>
      </c>
      <c r="D144" s="6">
        <v>675.0</v>
      </c>
      <c r="E144" s="3" t="s">
        <v>58</v>
      </c>
      <c r="F144" s="3" t="s">
        <v>136</v>
      </c>
      <c r="G144" s="3" t="s">
        <v>14</v>
      </c>
      <c r="H144" s="3" t="s">
        <v>23</v>
      </c>
      <c r="I144" s="3" t="s">
        <v>137</v>
      </c>
      <c r="J144" s="3" t="s">
        <v>17</v>
      </c>
    </row>
    <row r="145">
      <c r="A145" s="3" t="s">
        <v>339</v>
      </c>
      <c r="B145" s="4" t="s">
        <v>340</v>
      </c>
      <c r="C145" s="5">
        <v>59.0</v>
      </c>
      <c r="D145" s="6">
        <v>675.0</v>
      </c>
      <c r="E145" s="3" t="s">
        <v>58</v>
      </c>
      <c r="F145" s="3" t="s">
        <v>13</v>
      </c>
      <c r="G145" s="3" t="s">
        <v>14</v>
      </c>
      <c r="H145" s="3" t="s">
        <v>23</v>
      </c>
      <c r="I145" s="3" t="s">
        <v>137</v>
      </c>
      <c r="J145" s="3" t="s">
        <v>17</v>
      </c>
    </row>
    <row r="146">
      <c r="A146" s="3" t="s">
        <v>341</v>
      </c>
      <c r="B146" s="4" t="s">
        <v>342</v>
      </c>
      <c r="C146" s="5">
        <v>27.0</v>
      </c>
      <c r="D146" s="6">
        <v>675.0</v>
      </c>
      <c r="E146" s="3" t="s">
        <v>43</v>
      </c>
      <c r="F146" s="3" t="s">
        <v>33</v>
      </c>
      <c r="G146" s="3" t="s">
        <v>45</v>
      </c>
      <c r="H146" s="3" t="s">
        <v>15</v>
      </c>
      <c r="I146" s="3" t="s">
        <v>137</v>
      </c>
      <c r="J146" s="3" t="s">
        <v>17</v>
      </c>
    </row>
    <row r="147">
      <c r="A147" s="3" t="s">
        <v>343</v>
      </c>
      <c r="B147" s="4" t="s">
        <v>344</v>
      </c>
      <c r="C147" s="5">
        <v>55.0</v>
      </c>
      <c r="D147" s="6">
        <v>675.0</v>
      </c>
      <c r="E147" s="3" t="s">
        <v>43</v>
      </c>
      <c r="F147" s="3" t="s">
        <v>44</v>
      </c>
      <c r="G147" s="3" t="s">
        <v>45</v>
      </c>
      <c r="H147" s="3" t="s">
        <v>80</v>
      </c>
      <c r="I147" s="3" t="s">
        <v>137</v>
      </c>
      <c r="J147" s="3" t="s">
        <v>17</v>
      </c>
    </row>
    <row r="148">
      <c r="A148" s="3" t="s">
        <v>345</v>
      </c>
      <c r="B148" s="4" t="s">
        <v>346</v>
      </c>
      <c r="C148" s="5">
        <v>37.0</v>
      </c>
      <c r="D148" s="6">
        <v>675.0</v>
      </c>
      <c r="E148" s="3" t="s">
        <v>43</v>
      </c>
      <c r="F148" s="3" t="s">
        <v>33</v>
      </c>
      <c r="G148" s="3" t="s">
        <v>45</v>
      </c>
      <c r="H148" s="3" t="s">
        <v>20</v>
      </c>
      <c r="I148" s="3" t="s">
        <v>137</v>
      </c>
      <c r="J148" s="3" t="s">
        <v>17</v>
      </c>
    </row>
    <row r="149">
      <c r="A149" s="3" t="s">
        <v>347</v>
      </c>
      <c r="B149" s="4" t="s">
        <v>348</v>
      </c>
      <c r="C149" s="5">
        <v>24.0</v>
      </c>
      <c r="D149" s="6">
        <v>675.0</v>
      </c>
      <c r="E149" s="3" t="s">
        <v>43</v>
      </c>
      <c r="F149" s="3" t="s">
        <v>44</v>
      </c>
      <c r="G149" s="3" t="s">
        <v>45</v>
      </c>
      <c r="H149" s="3" t="s">
        <v>23</v>
      </c>
      <c r="I149" s="3" t="s">
        <v>137</v>
      </c>
      <c r="J149" s="3" t="s">
        <v>17</v>
      </c>
    </row>
    <row r="150">
      <c r="A150" s="3" t="s">
        <v>349</v>
      </c>
      <c r="B150" s="4" t="s">
        <v>350</v>
      </c>
      <c r="C150" s="5">
        <v>12.0</v>
      </c>
      <c r="D150" s="6">
        <v>675.0</v>
      </c>
      <c r="E150" s="3" t="s">
        <v>43</v>
      </c>
      <c r="F150" s="3" t="s">
        <v>33</v>
      </c>
      <c r="G150" s="3" t="s">
        <v>45</v>
      </c>
      <c r="H150" s="3" t="s">
        <v>23</v>
      </c>
      <c r="I150" s="3" t="s">
        <v>137</v>
      </c>
      <c r="J150" s="3" t="s">
        <v>17</v>
      </c>
    </row>
    <row r="151">
      <c r="A151" s="3" t="s">
        <v>351</v>
      </c>
      <c r="B151" s="4" t="s">
        <v>352</v>
      </c>
      <c r="C151" s="5">
        <v>31.0</v>
      </c>
      <c r="D151" s="6">
        <v>675.0</v>
      </c>
      <c r="E151" s="3" t="s">
        <v>63</v>
      </c>
      <c r="F151" s="3" t="s">
        <v>27</v>
      </c>
      <c r="G151" s="3" t="s">
        <v>64</v>
      </c>
      <c r="H151" s="3" t="s">
        <v>15</v>
      </c>
      <c r="I151" s="3" t="s">
        <v>137</v>
      </c>
      <c r="J151" s="3" t="s">
        <v>17</v>
      </c>
    </row>
    <row r="152">
      <c r="A152" s="3" t="s">
        <v>353</v>
      </c>
      <c r="B152" s="4" t="s">
        <v>354</v>
      </c>
      <c r="C152" s="5">
        <v>29.0</v>
      </c>
      <c r="D152" s="6">
        <v>675.0</v>
      </c>
      <c r="E152" s="3" t="s">
        <v>63</v>
      </c>
      <c r="F152" s="3" t="s">
        <v>13</v>
      </c>
      <c r="G152" s="3" t="s">
        <v>173</v>
      </c>
      <c r="H152" s="3" t="s">
        <v>15</v>
      </c>
      <c r="I152" s="3" t="s">
        <v>137</v>
      </c>
      <c r="J152" s="3" t="s">
        <v>17</v>
      </c>
    </row>
    <row r="153">
      <c r="A153" s="3" t="s">
        <v>355</v>
      </c>
      <c r="B153" s="4" t="s">
        <v>356</v>
      </c>
      <c r="C153" s="5">
        <v>21.0</v>
      </c>
      <c r="D153" s="6">
        <v>675.0</v>
      </c>
      <c r="E153" s="3" t="s">
        <v>63</v>
      </c>
      <c r="F153" s="3" t="s">
        <v>27</v>
      </c>
      <c r="G153" s="3" t="s">
        <v>64</v>
      </c>
      <c r="H153" s="3" t="s">
        <v>80</v>
      </c>
      <c r="I153" s="3" t="s">
        <v>137</v>
      </c>
      <c r="J153" s="3" t="s">
        <v>17</v>
      </c>
    </row>
    <row r="154">
      <c r="A154" s="3" t="s">
        <v>357</v>
      </c>
      <c r="B154" s="4" t="s">
        <v>358</v>
      </c>
      <c r="C154" s="5">
        <v>34.0</v>
      </c>
      <c r="D154" s="6">
        <v>675.0</v>
      </c>
      <c r="E154" s="3" t="s">
        <v>63</v>
      </c>
      <c r="F154" s="3" t="s">
        <v>13</v>
      </c>
      <c r="G154" s="3" t="s">
        <v>64</v>
      </c>
      <c r="H154" s="3" t="s">
        <v>80</v>
      </c>
      <c r="I154" s="3" t="s">
        <v>137</v>
      </c>
      <c r="J154" s="3" t="s">
        <v>17</v>
      </c>
    </row>
    <row r="155">
      <c r="A155" s="3" t="s">
        <v>359</v>
      </c>
      <c r="B155" s="4" t="s">
        <v>360</v>
      </c>
      <c r="C155" s="5">
        <v>33.0</v>
      </c>
      <c r="D155" s="6">
        <v>675.0</v>
      </c>
      <c r="E155" s="3" t="s">
        <v>63</v>
      </c>
      <c r="F155" s="3" t="s">
        <v>27</v>
      </c>
      <c r="G155" s="3" t="s">
        <v>64</v>
      </c>
      <c r="H155" s="3" t="s">
        <v>20</v>
      </c>
      <c r="I155" s="3" t="s">
        <v>137</v>
      </c>
      <c r="J155" s="3" t="s">
        <v>17</v>
      </c>
    </row>
    <row r="156">
      <c r="A156" s="3" t="s">
        <v>361</v>
      </c>
      <c r="B156" s="4" t="s">
        <v>362</v>
      </c>
      <c r="C156" s="5">
        <v>45.0</v>
      </c>
      <c r="D156" s="6">
        <v>675.0</v>
      </c>
      <c r="E156" s="3" t="s">
        <v>63</v>
      </c>
      <c r="F156" s="3" t="s">
        <v>13</v>
      </c>
      <c r="G156" s="3" t="s">
        <v>173</v>
      </c>
      <c r="H156" s="3" t="s">
        <v>20</v>
      </c>
      <c r="I156" s="3" t="s">
        <v>137</v>
      </c>
      <c r="J156" s="3" t="s">
        <v>17</v>
      </c>
    </row>
    <row r="157">
      <c r="A157" s="3" t="s">
        <v>363</v>
      </c>
      <c r="B157" s="4" t="s">
        <v>364</v>
      </c>
      <c r="C157" s="5">
        <v>15.0</v>
      </c>
      <c r="D157" s="6">
        <v>675.0</v>
      </c>
      <c r="E157" s="3" t="s">
        <v>63</v>
      </c>
      <c r="F157" s="3" t="s">
        <v>27</v>
      </c>
      <c r="G157" s="3" t="s">
        <v>64</v>
      </c>
      <c r="H157" s="3" t="s">
        <v>23</v>
      </c>
      <c r="I157" s="3" t="s">
        <v>137</v>
      </c>
      <c r="J157" s="3" t="s">
        <v>17</v>
      </c>
    </row>
    <row r="158">
      <c r="A158" s="3" t="s">
        <v>365</v>
      </c>
      <c r="B158" s="4" t="s">
        <v>366</v>
      </c>
      <c r="C158" s="5">
        <v>48.0</v>
      </c>
      <c r="D158" s="6">
        <v>675.0</v>
      </c>
      <c r="E158" s="3" t="s">
        <v>63</v>
      </c>
      <c r="F158" s="3" t="s">
        <v>13</v>
      </c>
      <c r="G158" s="3" t="s">
        <v>173</v>
      </c>
      <c r="H158" s="3" t="s">
        <v>23</v>
      </c>
      <c r="I158" s="3" t="s">
        <v>137</v>
      </c>
      <c r="J158" s="3" t="s">
        <v>17</v>
      </c>
    </row>
    <row r="159">
      <c r="A159" s="3" t="s">
        <v>367</v>
      </c>
      <c r="B159" s="4" t="s">
        <v>368</v>
      </c>
      <c r="C159" s="5">
        <v>5.0</v>
      </c>
      <c r="D159" s="6">
        <v>720.0</v>
      </c>
      <c r="E159" s="3" t="s">
        <v>26</v>
      </c>
      <c r="F159" s="3" t="s">
        <v>52</v>
      </c>
      <c r="G159" s="3" t="s">
        <v>28</v>
      </c>
      <c r="H159" s="3" t="s">
        <v>15</v>
      </c>
      <c r="I159" s="3" t="s">
        <v>137</v>
      </c>
      <c r="J159" s="3" t="s">
        <v>53</v>
      </c>
    </row>
    <row r="160">
      <c r="A160" s="3" t="s">
        <v>369</v>
      </c>
      <c r="B160" s="4" t="s">
        <v>370</v>
      </c>
      <c r="C160" s="5">
        <v>18.0</v>
      </c>
      <c r="D160" s="6">
        <v>720.0</v>
      </c>
      <c r="E160" s="3" t="s">
        <v>26</v>
      </c>
      <c r="F160" s="3" t="s">
        <v>52</v>
      </c>
      <c r="G160" s="3" t="s">
        <v>28</v>
      </c>
      <c r="H160" s="3" t="s">
        <v>80</v>
      </c>
      <c r="I160" s="3" t="s">
        <v>137</v>
      </c>
      <c r="J160" s="3" t="s">
        <v>53</v>
      </c>
    </row>
    <row r="161">
      <c r="A161" s="3" t="s">
        <v>371</v>
      </c>
      <c r="B161" s="4" t="s">
        <v>372</v>
      </c>
      <c r="C161" s="5">
        <v>25.0</v>
      </c>
      <c r="D161" s="6">
        <v>720.0</v>
      </c>
      <c r="E161" s="3" t="s">
        <v>26</v>
      </c>
      <c r="F161" s="3" t="s">
        <v>52</v>
      </c>
      <c r="G161" s="3" t="s">
        <v>28</v>
      </c>
      <c r="H161" s="3" t="s">
        <v>20</v>
      </c>
      <c r="I161" s="3" t="s">
        <v>137</v>
      </c>
      <c r="J161" s="3" t="s">
        <v>53</v>
      </c>
    </row>
    <row r="162">
      <c r="A162" s="3" t="s">
        <v>373</v>
      </c>
      <c r="B162" s="4" t="s">
        <v>374</v>
      </c>
      <c r="C162" s="5">
        <v>24.0</v>
      </c>
      <c r="D162" s="6">
        <v>720.0</v>
      </c>
      <c r="E162" s="3" t="s">
        <v>26</v>
      </c>
      <c r="F162" s="3" t="s">
        <v>52</v>
      </c>
      <c r="G162" s="3" t="s">
        <v>28</v>
      </c>
      <c r="H162" s="3" t="s">
        <v>23</v>
      </c>
      <c r="I162" s="3" t="s">
        <v>137</v>
      </c>
      <c r="J162" s="3" t="s">
        <v>53</v>
      </c>
    </row>
    <row r="163">
      <c r="A163" s="3" t="s">
        <v>375</v>
      </c>
      <c r="B163" s="4" t="s">
        <v>376</v>
      </c>
      <c r="C163" s="5">
        <v>7.0</v>
      </c>
      <c r="D163" s="6">
        <v>720.0</v>
      </c>
      <c r="E163" s="3" t="s">
        <v>58</v>
      </c>
      <c r="F163" s="3" t="s">
        <v>44</v>
      </c>
      <c r="G163" s="3" t="s">
        <v>14</v>
      </c>
      <c r="H163" s="3" t="s">
        <v>15</v>
      </c>
      <c r="I163" s="3" t="s">
        <v>137</v>
      </c>
      <c r="J163" s="3" t="s">
        <v>53</v>
      </c>
    </row>
    <row r="164">
      <c r="A164" s="3" t="s">
        <v>377</v>
      </c>
      <c r="B164" s="4" t="s">
        <v>378</v>
      </c>
      <c r="C164" s="5">
        <v>0.0</v>
      </c>
      <c r="D164" s="6">
        <v>720.0</v>
      </c>
      <c r="E164" s="3" t="s">
        <v>58</v>
      </c>
      <c r="F164" s="3" t="s">
        <v>52</v>
      </c>
      <c r="G164" s="3" t="s">
        <v>14</v>
      </c>
      <c r="H164" s="3" t="s">
        <v>15</v>
      </c>
      <c r="I164" s="3" t="s">
        <v>137</v>
      </c>
      <c r="J164" s="3" t="s">
        <v>53</v>
      </c>
    </row>
    <row r="165">
      <c r="A165" s="3" t="s">
        <v>379</v>
      </c>
      <c r="B165" s="4" t="s">
        <v>380</v>
      </c>
      <c r="C165" s="5">
        <v>14.0</v>
      </c>
      <c r="D165" s="6">
        <v>720.0</v>
      </c>
      <c r="E165" s="3" t="s">
        <v>58</v>
      </c>
      <c r="F165" s="3" t="s">
        <v>44</v>
      </c>
      <c r="G165" s="3" t="s">
        <v>14</v>
      </c>
      <c r="H165" s="3" t="s">
        <v>80</v>
      </c>
      <c r="I165" s="3" t="s">
        <v>137</v>
      </c>
      <c r="J165" s="3" t="s">
        <v>53</v>
      </c>
    </row>
    <row r="166">
      <c r="A166" s="3" t="s">
        <v>381</v>
      </c>
      <c r="B166" s="4" t="s">
        <v>382</v>
      </c>
      <c r="C166" s="5">
        <v>13.0</v>
      </c>
      <c r="D166" s="6">
        <v>720.0</v>
      </c>
      <c r="E166" s="3" t="s">
        <v>58</v>
      </c>
      <c r="F166" s="3" t="s">
        <v>52</v>
      </c>
      <c r="G166" s="3" t="s">
        <v>14</v>
      </c>
      <c r="H166" s="3" t="s">
        <v>80</v>
      </c>
      <c r="I166" s="3" t="s">
        <v>137</v>
      </c>
      <c r="J166" s="3" t="s">
        <v>53</v>
      </c>
    </row>
    <row r="167">
      <c r="A167" s="3" t="s">
        <v>383</v>
      </c>
      <c r="B167" s="4" t="s">
        <v>384</v>
      </c>
      <c r="C167" s="5">
        <v>7.0</v>
      </c>
      <c r="D167" s="6">
        <v>720.0</v>
      </c>
      <c r="E167" s="3" t="s">
        <v>58</v>
      </c>
      <c r="F167" s="3" t="s">
        <v>44</v>
      </c>
      <c r="G167" s="3" t="s">
        <v>14</v>
      </c>
      <c r="H167" s="3" t="s">
        <v>20</v>
      </c>
      <c r="I167" s="3" t="s">
        <v>137</v>
      </c>
      <c r="J167" s="3" t="s">
        <v>53</v>
      </c>
    </row>
    <row r="168">
      <c r="A168" s="3" t="s">
        <v>385</v>
      </c>
      <c r="B168" s="4" t="s">
        <v>386</v>
      </c>
      <c r="C168" s="5">
        <v>18.0</v>
      </c>
      <c r="D168" s="6">
        <v>720.0</v>
      </c>
      <c r="E168" s="3" t="s">
        <v>58</v>
      </c>
      <c r="F168" s="3" t="s">
        <v>52</v>
      </c>
      <c r="G168" s="3" t="s">
        <v>14</v>
      </c>
      <c r="H168" s="3" t="s">
        <v>20</v>
      </c>
      <c r="I168" s="3" t="s">
        <v>137</v>
      </c>
      <c r="J168" s="3" t="s">
        <v>53</v>
      </c>
    </row>
    <row r="169">
      <c r="A169" s="3" t="s">
        <v>387</v>
      </c>
      <c r="B169" s="4" t="s">
        <v>388</v>
      </c>
      <c r="C169" s="5">
        <v>29.0</v>
      </c>
      <c r="D169" s="6">
        <v>720.0</v>
      </c>
      <c r="E169" s="3" t="s">
        <v>58</v>
      </c>
      <c r="F169" s="3" t="s">
        <v>44</v>
      </c>
      <c r="G169" s="3" t="s">
        <v>14</v>
      </c>
      <c r="H169" s="3" t="s">
        <v>23</v>
      </c>
      <c r="I169" s="3" t="s">
        <v>137</v>
      </c>
      <c r="J169" s="3" t="s">
        <v>53</v>
      </c>
    </row>
    <row r="170">
      <c r="A170" s="3" t="s">
        <v>389</v>
      </c>
      <c r="B170" s="4" t="s">
        <v>390</v>
      </c>
      <c r="C170" s="5">
        <v>12.0</v>
      </c>
      <c r="D170" s="6">
        <v>720.0</v>
      </c>
      <c r="E170" s="3" t="s">
        <v>58</v>
      </c>
      <c r="F170" s="3" t="s">
        <v>52</v>
      </c>
      <c r="G170" s="3" t="s">
        <v>14</v>
      </c>
      <c r="H170" s="3" t="s">
        <v>23</v>
      </c>
      <c r="I170" s="3" t="s">
        <v>137</v>
      </c>
      <c r="J170" s="3" t="s">
        <v>53</v>
      </c>
    </row>
    <row r="171">
      <c r="A171" s="3" t="s">
        <v>391</v>
      </c>
      <c r="B171" s="4" t="s">
        <v>392</v>
      </c>
      <c r="C171" s="5">
        <v>25.0</v>
      </c>
      <c r="D171" s="6">
        <v>720.0</v>
      </c>
      <c r="E171" s="3" t="s">
        <v>43</v>
      </c>
      <c r="F171" s="3" t="s">
        <v>27</v>
      </c>
      <c r="G171" s="3" t="s">
        <v>45</v>
      </c>
      <c r="H171" s="3" t="s">
        <v>15</v>
      </c>
      <c r="I171" s="3" t="s">
        <v>137</v>
      </c>
      <c r="J171" s="3" t="s">
        <v>53</v>
      </c>
    </row>
    <row r="172">
      <c r="A172" s="3" t="s">
        <v>393</v>
      </c>
      <c r="B172" s="4" t="s">
        <v>394</v>
      </c>
      <c r="C172" s="5">
        <v>32.0</v>
      </c>
      <c r="D172" s="6">
        <v>720.0</v>
      </c>
      <c r="E172" s="3" t="s">
        <v>43</v>
      </c>
      <c r="F172" s="3" t="s">
        <v>27</v>
      </c>
      <c r="G172" s="3" t="s">
        <v>45</v>
      </c>
      <c r="H172" s="3" t="s">
        <v>80</v>
      </c>
      <c r="I172" s="3" t="s">
        <v>137</v>
      </c>
      <c r="J172" s="3" t="s">
        <v>53</v>
      </c>
    </row>
    <row r="173">
      <c r="A173" s="3" t="s">
        <v>395</v>
      </c>
      <c r="B173" s="4" t="s">
        <v>396</v>
      </c>
      <c r="C173" s="5">
        <v>26.0</v>
      </c>
      <c r="D173" s="6">
        <v>720.0</v>
      </c>
      <c r="E173" s="3" t="s">
        <v>43</v>
      </c>
      <c r="F173" s="3" t="s">
        <v>27</v>
      </c>
      <c r="G173" s="3" t="s">
        <v>45</v>
      </c>
      <c r="H173" s="3" t="s">
        <v>20</v>
      </c>
      <c r="I173" s="3" t="s">
        <v>137</v>
      </c>
      <c r="J173" s="3" t="s">
        <v>53</v>
      </c>
    </row>
    <row r="174">
      <c r="A174" s="3" t="s">
        <v>397</v>
      </c>
      <c r="B174" s="4" t="s">
        <v>398</v>
      </c>
      <c r="C174" s="5">
        <v>32.0</v>
      </c>
      <c r="D174" s="6">
        <v>720.0</v>
      </c>
      <c r="E174" s="3" t="s">
        <v>43</v>
      </c>
      <c r="F174" s="3" t="s">
        <v>27</v>
      </c>
      <c r="G174" s="3" t="s">
        <v>45</v>
      </c>
      <c r="H174" s="3" t="s">
        <v>23</v>
      </c>
      <c r="I174" s="3" t="s">
        <v>137</v>
      </c>
      <c r="J174" s="3" t="s">
        <v>53</v>
      </c>
    </row>
    <row r="175">
      <c r="A175" s="3" t="s">
        <v>399</v>
      </c>
      <c r="B175" s="4" t="s">
        <v>400</v>
      </c>
      <c r="C175" s="5">
        <v>18.0</v>
      </c>
      <c r="D175" s="6">
        <v>720.0</v>
      </c>
      <c r="E175" s="3" t="s">
        <v>63</v>
      </c>
      <c r="F175" s="3" t="s">
        <v>52</v>
      </c>
      <c r="G175" s="3" t="s">
        <v>64</v>
      </c>
      <c r="H175" s="3" t="s">
        <v>15</v>
      </c>
      <c r="I175" s="3" t="s">
        <v>137</v>
      </c>
      <c r="J175" s="3" t="s">
        <v>53</v>
      </c>
    </row>
    <row r="176">
      <c r="A176" s="3" t="s">
        <v>401</v>
      </c>
      <c r="B176" s="4" t="s">
        <v>402</v>
      </c>
      <c r="C176" s="5">
        <v>11.0</v>
      </c>
      <c r="D176" s="6">
        <v>720.0</v>
      </c>
      <c r="E176" s="3" t="s">
        <v>63</v>
      </c>
      <c r="F176" s="3" t="s">
        <v>52</v>
      </c>
      <c r="G176" s="3" t="s">
        <v>64</v>
      </c>
      <c r="H176" s="3" t="s">
        <v>80</v>
      </c>
      <c r="I176" s="3" t="s">
        <v>137</v>
      </c>
      <c r="J176" s="3" t="s">
        <v>53</v>
      </c>
    </row>
    <row r="177">
      <c r="A177" s="3" t="s">
        <v>403</v>
      </c>
      <c r="B177" s="4" t="s">
        <v>404</v>
      </c>
      <c r="C177" s="5">
        <v>31.0</v>
      </c>
      <c r="D177" s="6">
        <v>720.0</v>
      </c>
      <c r="E177" s="3" t="s">
        <v>63</v>
      </c>
      <c r="F177" s="3" t="s">
        <v>52</v>
      </c>
      <c r="G177" s="3" t="s">
        <v>64</v>
      </c>
      <c r="H177" s="3" t="s">
        <v>20</v>
      </c>
      <c r="I177" s="3" t="s">
        <v>137</v>
      </c>
      <c r="J177" s="3" t="s">
        <v>53</v>
      </c>
    </row>
    <row r="178">
      <c r="A178" s="3" t="s">
        <v>405</v>
      </c>
      <c r="B178" s="4" t="s">
        <v>406</v>
      </c>
      <c r="C178" s="5">
        <v>31.0</v>
      </c>
      <c r="D178" s="6">
        <v>720.0</v>
      </c>
      <c r="E178" s="3" t="s">
        <v>63</v>
      </c>
      <c r="F178" s="3" t="s">
        <v>52</v>
      </c>
      <c r="G178" s="3" t="s">
        <v>64</v>
      </c>
      <c r="H178" s="3" t="s">
        <v>23</v>
      </c>
      <c r="I178" s="3" t="s">
        <v>137</v>
      </c>
      <c r="J178" s="3" t="s">
        <v>53</v>
      </c>
    </row>
    <row r="179">
      <c r="A179" s="3" t="s">
        <v>407</v>
      </c>
      <c r="B179" s="4" t="s">
        <v>408</v>
      </c>
      <c r="C179" s="5">
        <v>37.0</v>
      </c>
      <c r="D179" s="6">
        <v>595.0</v>
      </c>
      <c r="E179" s="3" t="s">
        <v>26</v>
      </c>
      <c r="F179" s="3" t="s">
        <v>77</v>
      </c>
      <c r="G179" s="3" t="s">
        <v>28</v>
      </c>
      <c r="H179" s="3" t="s">
        <v>15</v>
      </c>
      <c r="I179" s="3" t="s">
        <v>137</v>
      </c>
      <c r="J179" s="3" t="s">
        <v>409</v>
      </c>
    </row>
    <row r="180">
      <c r="A180" s="3" t="s">
        <v>410</v>
      </c>
      <c r="B180" s="4" t="s">
        <v>411</v>
      </c>
      <c r="C180" s="5">
        <v>20.0</v>
      </c>
      <c r="D180" s="6">
        <v>595.0</v>
      </c>
      <c r="E180" s="3" t="s">
        <v>26</v>
      </c>
      <c r="F180" s="3" t="s">
        <v>77</v>
      </c>
      <c r="G180" s="3" t="s">
        <v>28</v>
      </c>
      <c r="H180" s="3" t="s">
        <v>80</v>
      </c>
      <c r="I180" s="3" t="s">
        <v>137</v>
      </c>
      <c r="J180" s="3" t="s">
        <v>409</v>
      </c>
    </row>
    <row r="181">
      <c r="A181" s="3" t="s">
        <v>412</v>
      </c>
      <c r="B181" s="4" t="s">
        <v>413</v>
      </c>
      <c r="C181" s="5">
        <v>7.0</v>
      </c>
      <c r="D181" s="6">
        <v>595.0</v>
      </c>
      <c r="E181" s="3" t="s">
        <v>26</v>
      </c>
      <c r="F181" s="3" t="s">
        <v>77</v>
      </c>
      <c r="G181" s="3" t="s">
        <v>28</v>
      </c>
      <c r="H181" s="3" t="s">
        <v>20</v>
      </c>
      <c r="I181" s="3" t="s">
        <v>137</v>
      </c>
      <c r="J181" s="3" t="s">
        <v>409</v>
      </c>
    </row>
    <row r="182">
      <c r="A182" s="3" t="s">
        <v>414</v>
      </c>
      <c r="B182" s="4" t="s">
        <v>415</v>
      </c>
      <c r="C182" s="5">
        <v>5.0</v>
      </c>
      <c r="D182" s="6">
        <v>595.0</v>
      </c>
      <c r="E182" s="3" t="s">
        <v>26</v>
      </c>
      <c r="F182" s="3" t="s">
        <v>77</v>
      </c>
      <c r="G182" s="3" t="s">
        <v>28</v>
      </c>
      <c r="H182" s="3" t="s">
        <v>23</v>
      </c>
      <c r="I182" s="3" t="s">
        <v>137</v>
      </c>
      <c r="J182" s="3" t="s">
        <v>409</v>
      </c>
    </row>
    <row r="183">
      <c r="A183" s="3" t="s">
        <v>416</v>
      </c>
      <c r="B183" s="4" t="s">
        <v>417</v>
      </c>
      <c r="C183" s="5">
        <v>22.0</v>
      </c>
      <c r="D183" s="6">
        <v>595.0</v>
      </c>
      <c r="E183" s="3" t="s">
        <v>58</v>
      </c>
      <c r="F183" s="3" t="s">
        <v>36</v>
      </c>
      <c r="G183" s="3" t="s">
        <v>14</v>
      </c>
      <c r="H183" s="3" t="s">
        <v>15</v>
      </c>
      <c r="I183" s="3" t="s">
        <v>137</v>
      </c>
      <c r="J183" s="3" t="s">
        <v>409</v>
      </c>
    </row>
    <row r="184">
      <c r="A184" s="3" t="s">
        <v>418</v>
      </c>
      <c r="B184" s="4" t="s">
        <v>419</v>
      </c>
      <c r="C184" s="5">
        <v>21.0</v>
      </c>
      <c r="D184" s="6">
        <v>595.0</v>
      </c>
      <c r="E184" s="3" t="s">
        <v>58</v>
      </c>
      <c r="F184" s="3" t="s">
        <v>36</v>
      </c>
      <c r="G184" s="3" t="s">
        <v>14</v>
      </c>
      <c r="H184" s="3" t="s">
        <v>80</v>
      </c>
      <c r="I184" s="3" t="s">
        <v>137</v>
      </c>
      <c r="J184" s="3" t="s">
        <v>409</v>
      </c>
    </row>
    <row r="185">
      <c r="A185" s="4" t="s">
        <v>420</v>
      </c>
      <c r="B185" s="4" t="s">
        <v>421</v>
      </c>
      <c r="C185" s="5">
        <v>13.0</v>
      </c>
      <c r="D185" s="6">
        <v>595.0</v>
      </c>
      <c r="E185" s="3" t="s">
        <v>58</v>
      </c>
      <c r="F185" s="3" t="s">
        <v>77</v>
      </c>
      <c r="G185" s="3" t="s">
        <v>14</v>
      </c>
      <c r="H185" s="3" t="s">
        <v>80</v>
      </c>
      <c r="I185" s="3" t="s">
        <v>137</v>
      </c>
      <c r="J185" s="3" t="s">
        <v>409</v>
      </c>
    </row>
    <row r="186">
      <c r="A186" s="3" t="s">
        <v>422</v>
      </c>
      <c r="B186" s="4" t="s">
        <v>423</v>
      </c>
      <c r="C186" s="5">
        <v>39.0</v>
      </c>
      <c r="D186" s="6">
        <v>595.0</v>
      </c>
      <c r="E186" s="3" t="s">
        <v>58</v>
      </c>
      <c r="F186" s="3" t="s">
        <v>36</v>
      </c>
      <c r="G186" s="3" t="s">
        <v>14</v>
      </c>
      <c r="H186" s="3" t="s">
        <v>20</v>
      </c>
      <c r="I186" s="3" t="s">
        <v>137</v>
      </c>
      <c r="J186" s="3" t="s">
        <v>409</v>
      </c>
    </row>
    <row r="187">
      <c r="A187" s="3" t="s">
        <v>424</v>
      </c>
      <c r="B187" s="4" t="s">
        <v>425</v>
      </c>
      <c r="C187" s="5">
        <v>19.0</v>
      </c>
      <c r="D187" s="6">
        <v>595.0</v>
      </c>
      <c r="E187" s="3" t="s">
        <v>58</v>
      </c>
      <c r="F187" s="3" t="s">
        <v>36</v>
      </c>
      <c r="G187" s="3" t="s">
        <v>14</v>
      </c>
      <c r="H187" s="3" t="s">
        <v>23</v>
      </c>
      <c r="I187" s="3" t="s">
        <v>137</v>
      </c>
      <c r="J187" s="3" t="s">
        <v>409</v>
      </c>
    </row>
    <row r="188">
      <c r="A188" s="3" t="s">
        <v>426</v>
      </c>
      <c r="B188" s="4" t="s">
        <v>427</v>
      </c>
      <c r="C188" s="5">
        <v>28.0</v>
      </c>
      <c r="D188" s="6">
        <v>620.0</v>
      </c>
      <c r="E188" s="3" t="s">
        <v>12</v>
      </c>
      <c r="F188" s="3" t="s">
        <v>36</v>
      </c>
      <c r="G188" s="3" t="s">
        <v>14</v>
      </c>
      <c r="H188" s="3" t="s">
        <v>15</v>
      </c>
      <c r="I188" s="3" t="s">
        <v>137</v>
      </c>
      <c r="J188" s="3" t="s">
        <v>71</v>
      </c>
    </row>
    <row r="189">
      <c r="A189" s="3" t="s">
        <v>428</v>
      </c>
      <c r="B189" s="4" t="s">
        <v>429</v>
      </c>
      <c r="C189" s="5">
        <v>41.0</v>
      </c>
      <c r="D189" s="6">
        <v>620.0</v>
      </c>
      <c r="E189" s="3" t="s">
        <v>12</v>
      </c>
      <c r="F189" s="3" t="s">
        <v>36</v>
      </c>
      <c r="G189" s="3" t="s">
        <v>14</v>
      </c>
      <c r="H189" s="3" t="s">
        <v>20</v>
      </c>
      <c r="I189" s="3" t="s">
        <v>137</v>
      </c>
      <c r="J189" s="3" t="s">
        <v>71</v>
      </c>
    </row>
    <row r="190">
      <c r="A190" s="3" t="s">
        <v>430</v>
      </c>
      <c r="B190" s="4" t="s">
        <v>431</v>
      </c>
      <c r="C190" s="5">
        <v>14.0</v>
      </c>
      <c r="D190" s="6">
        <v>620.0</v>
      </c>
      <c r="E190" s="3" t="s">
        <v>12</v>
      </c>
      <c r="F190" s="3" t="s">
        <v>36</v>
      </c>
      <c r="G190" s="3" t="s">
        <v>14</v>
      </c>
      <c r="H190" s="3" t="s">
        <v>23</v>
      </c>
      <c r="I190" s="3" t="s">
        <v>137</v>
      </c>
      <c r="J190" s="3" t="s">
        <v>71</v>
      </c>
    </row>
    <row r="191">
      <c r="A191" s="3" t="s">
        <v>432</v>
      </c>
      <c r="B191" s="4" t="s">
        <v>433</v>
      </c>
      <c r="C191" s="5">
        <v>41.0</v>
      </c>
      <c r="D191" s="6">
        <v>620.0</v>
      </c>
      <c r="E191" s="3" t="s">
        <v>26</v>
      </c>
      <c r="F191" s="3" t="s">
        <v>434</v>
      </c>
      <c r="G191" s="3" t="s">
        <v>28</v>
      </c>
      <c r="H191" s="3" t="s">
        <v>15</v>
      </c>
      <c r="I191" s="3" t="s">
        <v>137</v>
      </c>
      <c r="J191" s="3" t="s">
        <v>71</v>
      </c>
    </row>
    <row r="192">
      <c r="A192" s="3" t="s">
        <v>435</v>
      </c>
      <c r="B192" s="4" t="s">
        <v>436</v>
      </c>
      <c r="C192" s="5">
        <v>23.0</v>
      </c>
      <c r="D192" s="6">
        <v>620.0</v>
      </c>
      <c r="E192" s="3" t="s">
        <v>26</v>
      </c>
      <c r="F192" s="3" t="s">
        <v>36</v>
      </c>
      <c r="G192" s="3" t="s">
        <v>28</v>
      </c>
      <c r="H192" s="3" t="s">
        <v>15</v>
      </c>
      <c r="I192" s="3" t="s">
        <v>137</v>
      </c>
      <c r="J192" s="3" t="s">
        <v>71</v>
      </c>
    </row>
    <row r="193">
      <c r="A193" s="3" t="s">
        <v>437</v>
      </c>
      <c r="B193" s="4" t="s">
        <v>438</v>
      </c>
      <c r="C193" s="5">
        <v>12.0</v>
      </c>
      <c r="D193" s="6">
        <v>620.0</v>
      </c>
      <c r="E193" s="3" t="s">
        <v>26</v>
      </c>
      <c r="F193" s="3" t="s">
        <v>434</v>
      </c>
      <c r="G193" s="3" t="s">
        <v>28</v>
      </c>
      <c r="H193" s="3" t="s">
        <v>80</v>
      </c>
      <c r="I193" s="3" t="s">
        <v>137</v>
      </c>
      <c r="J193" s="3" t="s">
        <v>71</v>
      </c>
    </row>
    <row r="194">
      <c r="A194" s="3" t="s">
        <v>439</v>
      </c>
      <c r="B194" s="4" t="s">
        <v>440</v>
      </c>
      <c r="C194" s="5">
        <v>11.0</v>
      </c>
      <c r="D194" s="6">
        <v>620.0</v>
      </c>
      <c r="E194" s="3" t="s">
        <v>26</v>
      </c>
      <c r="F194" s="3" t="s">
        <v>36</v>
      </c>
      <c r="G194" s="3" t="s">
        <v>28</v>
      </c>
      <c r="H194" s="3" t="s">
        <v>80</v>
      </c>
      <c r="I194" s="3" t="s">
        <v>137</v>
      </c>
      <c r="J194" s="3" t="s">
        <v>71</v>
      </c>
    </row>
    <row r="195">
      <c r="A195" s="3" t="s">
        <v>441</v>
      </c>
      <c r="B195" s="4" t="s">
        <v>442</v>
      </c>
      <c r="C195" s="5">
        <v>28.0</v>
      </c>
      <c r="D195" s="6">
        <v>620.0</v>
      </c>
      <c r="E195" s="3" t="s">
        <v>26</v>
      </c>
      <c r="F195" s="3" t="s">
        <v>434</v>
      </c>
      <c r="G195" s="3" t="s">
        <v>28</v>
      </c>
      <c r="H195" s="3" t="s">
        <v>20</v>
      </c>
      <c r="I195" s="3" t="s">
        <v>137</v>
      </c>
      <c r="J195" s="3" t="s">
        <v>71</v>
      </c>
    </row>
    <row r="196">
      <c r="A196" s="3" t="s">
        <v>443</v>
      </c>
      <c r="B196" s="4" t="s">
        <v>444</v>
      </c>
      <c r="C196" s="5">
        <v>30.0</v>
      </c>
      <c r="D196" s="6">
        <v>620.0</v>
      </c>
      <c r="E196" s="3" t="s">
        <v>26</v>
      </c>
      <c r="F196" s="3" t="s">
        <v>36</v>
      </c>
      <c r="G196" s="3" t="s">
        <v>28</v>
      </c>
      <c r="H196" s="3" t="s">
        <v>20</v>
      </c>
      <c r="I196" s="3" t="s">
        <v>137</v>
      </c>
      <c r="J196" s="3" t="s">
        <v>71</v>
      </c>
    </row>
    <row r="197">
      <c r="A197" s="3" t="s">
        <v>445</v>
      </c>
      <c r="B197" s="4" t="s">
        <v>446</v>
      </c>
      <c r="C197" s="5">
        <v>33.0</v>
      </c>
      <c r="D197" s="6">
        <v>620.0</v>
      </c>
      <c r="E197" s="3" t="s">
        <v>26</v>
      </c>
      <c r="F197" s="3" t="s">
        <v>434</v>
      </c>
      <c r="G197" s="3" t="s">
        <v>28</v>
      </c>
      <c r="H197" s="3" t="s">
        <v>23</v>
      </c>
      <c r="I197" s="3" t="s">
        <v>137</v>
      </c>
      <c r="J197" s="3" t="s">
        <v>71</v>
      </c>
    </row>
    <row r="198">
      <c r="A198" s="3" t="s">
        <v>447</v>
      </c>
      <c r="B198" s="4" t="s">
        <v>448</v>
      </c>
      <c r="C198" s="5">
        <v>58.0</v>
      </c>
      <c r="D198" s="6">
        <v>620.0</v>
      </c>
      <c r="E198" s="3" t="s">
        <v>26</v>
      </c>
      <c r="F198" s="3" t="s">
        <v>36</v>
      </c>
      <c r="G198" s="3" t="s">
        <v>28</v>
      </c>
      <c r="H198" s="3" t="s">
        <v>23</v>
      </c>
      <c r="I198" s="3" t="s">
        <v>137</v>
      </c>
      <c r="J198" s="3" t="s">
        <v>71</v>
      </c>
    </row>
    <row r="199">
      <c r="A199" s="3" t="s">
        <v>449</v>
      </c>
      <c r="B199" s="4" t="s">
        <v>450</v>
      </c>
      <c r="C199" s="5">
        <v>31.0</v>
      </c>
      <c r="D199" s="6">
        <v>620.0</v>
      </c>
      <c r="E199" s="3" t="s">
        <v>58</v>
      </c>
      <c r="F199" s="3" t="s">
        <v>136</v>
      </c>
      <c r="G199" s="3" t="s">
        <v>14</v>
      </c>
      <c r="H199" s="3" t="s">
        <v>15</v>
      </c>
      <c r="I199" s="3" t="s">
        <v>137</v>
      </c>
      <c r="J199" s="3" t="s">
        <v>71</v>
      </c>
    </row>
    <row r="200">
      <c r="A200" s="3" t="s">
        <v>451</v>
      </c>
      <c r="B200" s="4" t="s">
        <v>452</v>
      </c>
      <c r="C200" s="5">
        <v>43.0</v>
      </c>
      <c r="D200" s="6">
        <v>620.0</v>
      </c>
      <c r="E200" s="3" t="s">
        <v>58</v>
      </c>
      <c r="F200" s="3" t="s">
        <v>36</v>
      </c>
      <c r="G200" s="3" t="s">
        <v>14</v>
      </c>
      <c r="H200" s="3" t="s">
        <v>15</v>
      </c>
      <c r="I200" s="3" t="s">
        <v>137</v>
      </c>
      <c r="J200" s="3" t="s">
        <v>71</v>
      </c>
    </row>
    <row r="201">
      <c r="A201" s="3" t="s">
        <v>453</v>
      </c>
      <c r="B201" s="4" t="s">
        <v>454</v>
      </c>
      <c r="C201" s="5">
        <v>4.0</v>
      </c>
      <c r="D201" s="6">
        <v>620.0</v>
      </c>
      <c r="E201" s="3" t="s">
        <v>58</v>
      </c>
      <c r="F201" s="3" t="s">
        <v>136</v>
      </c>
      <c r="G201" s="3" t="s">
        <v>14</v>
      </c>
      <c r="H201" s="3" t="s">
        <v>80</v>
      </c>
      <c r="I201" s="3" t="s">
        <v>137</v>
      </c>
      <c r="J201" s="3" t="s">
        <v>71</v>
      </c>
    </row>
    <row r="202">
      <c r="A202" s="3" t="s">
        <v>455</v>
      </c>
      <c r="B202" s="4" t="s">
        <v>456</v>
      </c>
      <c r="C202" s="5">
        <v>55.0</v>
      </c>
      <c r="D202" s="6">
        <v>620.0</v>
      </c>
      <c r="E202" s="3" t="s">
        <v>58</v>
      </c>
      <c r="F202" s="3" t="s">
        <v>36</v>
      </c>
      <c r="G202" s="3" t="s">
        <v>14</v>
      </c>
      <c r="H202" s="3" t="s">
        <v>80</v>
      </c>
      <c r="I202" s="3" t="s">
        <v>137</v>
      </c>
      <c r="J202" s="3" t="s">
        <v>71</v>
      </c>
    </row>
    <row r="203">
      <c r="A203" s="3" t="s">
        <v>457</v>
      </c>
      <c r="B203" s="4" t="s">
        <v>458</v>
      </c>
      <c r="C203" s="5">
        <v>24.0</v>
      </c>
      <c r="D203" s="6">
        <v>620.0</v>
      </c>
      <c r="E203" s="3" t="s">
        <v>58</v>
      </c>
      <c r="F203" s="3" t="s">
        <v>136</v>
      </c>
      <c r="G203" s="3" t="s">
        <v>14</v>
      </c>
      <c r="H203" s="3" t="s">
        <v>20</v>
      </c>
      <c r="I203" s="3" t="s">
        <v>137</v>
      </c>
      <c r="J203" s="3" t="s">
        <v>71</v>
      </c>
    </row>
    <row r="204">
      <c r="A204" s="3" t="s">
        <v>459</v>
      </c>
      <c r="B204" s="4" t="s">
        <v>460</v>
      </c>
      <c r="C204" s="5">
        <v>59.0</v>
      </c>
      <c r="D204" s="6">
        <v>620.0</v>
      </c>
      <c r="E204" s="3" t="s">
        <v>58</v>
      </c>
      <c r="F204" s="3" t="s">
        <v>36</v>
      </c>
      <c r="G204" s="3" t="s">
        <v>14</v>
      </c>
      <c r="H204" s="3" t="s">
        <v>20</v>
      </c>
      <c r="I204" s="3" t="s">
        <v>137</v>
      </c>
      <c r="J204" s="3" t="s">
        <v>71</v>
      </c>
    </row>
    <row r="205">
      <c r="A205" s="3" t="s">
        <v>461</v>
      </c>
      <c r="B205" s="4" t="s">
        <v>462</v>
      </c>
      <c r="C205" s="5">
        <v>26.0</v>
      </c>
      <c r="D205" s="6">
        <v>620.0</v>
      </c>
      <c r="E205" s="3" t="s">
        <v>58</v>
      </c>
      <c r="F205" s="3" t="s">
        <v>136</v>
      </c>
      <c r="G205" s="3" t="s">
        <v>14</v>
      </c>
      <c r="H205" s="3" t="s">
        <v>23</v>
      </c>
      <c r="I205" s="3" t="s">
        <v>137</v>
      </c>
      <c r="J205" s="3" t="s">
        <v>71</v>
      </c>
    </row>
    <row r="206">
      <c r="A206" s="3" t="s">
        <v>463</v>
      </c>
      <c r="B206" s="4" t="s">
        <v>464</v>
      </c>
      <c r="C206" s="5">
        <v>81.0</v>
      </c>
      <c r="D206" s="6">
        <v>620.0</v>
      </c>
      <c r="E206" s="3" t="s">
        <v>58</v>
      </c>
      <c r="F206" s="3" t="s">
        <v>36</v>
      </c>
      <c r="G206" s="3" t="s">
        <v>14</v>
      </c>
      <c r="H206" s="3" t="s">
        <v>23</v>
      </c>
      <c r="I206" s="3" t="s">
        <v>137</v>
      </c>
      <c r="J206" s="3" t="s">
        <v>71</v>
      </c>
    </row>
    <row r="207">
      <c r="A207" s="3" t="s">
        <v>465</v>
      </c>
      <c r="B207" s="4" t="s">
        <v>466</v>
      </c>
      <c r="C207" s="5">
        <v>10.0</v>
      </c>
      <c r="D207" s="6">
        <v>620.0</v>
      </c>
      <c r="E207" s="3" t="s">
        <v>43</v>
      </c>
      <c r="F207" s="3" t="s">
        <v>44</v>
      </c>
      <c r="G207" s="3" t="s">
        <v>45</v>
      </c>
      <c r="H207" s="3" t="s">
        <v>15</v>
      </c>
      <c r="I207" s="3" t="s">
        <v>137</v>
      </c>
      <c r="J207" s="3" t="s">
        <v>71</v>
      </c>
    </row>
    <row r="208">
      <c r="A208" s="3" t="s">
        <v>467</v>
      </c>
      <c r="B208" s="4" t="s">
        <v>468</v>
      </c>
      <c r="C208" s="5">
        <v>46.0</v>
      </c>
      <c r="D208" s="6">
        <v>620.0</v>
      </c>
      <c r="E208" s="3" t="s">
        <v>43</v>
      </c>
      <c r="F208" s="3" t="s">
        <v>44</v>
      </c>
      <c r="G208" s="3" t="s">
        <v>45</v>
      </c>
      <c r="H208" s="3" t="s">
        <v>80</v>
      </c>
      <c r="I208" s="3" t="s">
        <v>137</v>
      </c>
      <c r="J208" s="3" t="s">
        <v>71</v>
      </c>
    </row>
    <row r="209">
      <c r="A209" s="3" t="s">
        <v>469</v>
      </c>
      <c r="B209" s="4" t="s">
        <v>470</v>
      </c>
      <c r="C209" s="5">
        <v>30.0</v>
      </c>
      <c r="D209" s="6">
        <v>620.0</v>
      </c>
      <c r="E209" s="3" t="s">
        <v>43</v>
      </c>
      <c r="F209" s="3" t="s">
        <v>44</v>
      </c>
      <c r="G209" s="3" t="s">
        <v>45</v>
      </c>
      <c r="H209" s="3" t="s">
        <v>20</v>
      </c>
      <c r="I209" s="3" t="s">
        <v>137</v>
      </c>
      <c r="J209" s="3" t="s">
        <v>71</v>
      </c>
    </row>
    <row r="210">
      <c r="A210" s="3" t="s">
        <v>471</v>
      </c>
      <c r="B210" s="4" t="s">
        <v>472</v>
      </c>
      <c r="C210" s="5">
        <v>38.0</v>
      </c>
      <c r="D210" s="6">
        <v>620.0</v>
      </c>
      <c r="E210" s="3" t="s">
        <v>43</v>
      </c>
      <c r="F210" s="3" t="s">
        <v>44</v>
      </c>
      <c r="G210" s="3" t="s">
        <v>45</v>
      </c>
      <c r="H210" s="3" t="s">
        <v>23</v>
      </c>
      <c r="I210" s="3" t="s">
        <v>137</v>
      </c>
      <c r="J210" s="3" t="s">
        <v>71</v>
      </c>
    </row>
    <row r="211">
      <c r="A211" s="3" t="s">
        <v>473</v>
      </c>
      <c r="B211" s="4" t="s">
        <v>474</v>
      </c>
      <c r="C211" s="5">
        <v>13.0</v>
      </c>
      <c r="D211" s="6">
        <v>620.0</v>
      </c>
      <c r="E211" s="3" t="s">
        <v>63</v>
      </c>
      <c r="F211" s="3" t="s">
        <v>33</v>
      </c>
      <c r="G211" s="3" t="s">
        <v>64</v>
      </c>
      <c r="H211" s="3" t="s">
        <v>15</v>
      </c>
      <c r="I211" s="3" t="s">
        <v>137</v>
      </c>
      <c r="J211" s="3" t="s">
        <v>71</v>
      </c>
    </row>
    <row r="212">
      <c r="A212" s="3" t="s">
        <v>475</v>
      </c>
      <c r="B212" s="4" t="s">
        <v>476</v>
      </c>
      <c r="C212" s="5">
        <v>31.0</v>
      </c>
      <c r="D212" s="6">
        <v>620.0</v>
      </c>
      <c r="E212" s="3" t="s">
        <v>63</v>
      </c>
      <c r="F212" s="3" t="s">
        <v>36</v>
      </c>
      <c r="G212" s="3" t="s">
        <v>173</v>
      </c>
      <c r="H212" s="3" t="s">
        <v>15</v>
      </c>
      <c r="I212" s="3" t="s">
        <v>137</v>
      </c>
      <c r="J212" s="3" t="s">
        <v>71</v>
      </c>
    </row>
    <row r="213">
      <c r="A213" s="3" t="s">
        <v>477</v>
      </c>
      <c r="B213" s="4" t="s">
        <v>478</v>
      </c>
      <c r="C213" s="5">
        <v>32.0</v>
      </c>
      <c r="D213" s="6">
        <v>620.0</v>
      </c>
      <c r="E213" s="3" t="s">
        <v>63</v>
      </c>
      <c r="F213" s="3" t="s">
        <v>33</v>
      </c>
      <c r="G213" s="3" t="s">
        <v>64</v>
      </c>
      <c r="H213" s="3" t="s">
        <v>80</v>
      </c>
      <c r="I213" s="3" t="s">
        <v>137</v>
      </c>
      <c r="J213" s="3" t="s">
        <v>71</v>
      </c>
    </row>
    <row r="214">
      <c r="A214" s="3" t="s">
        <v>479</v>
      </c>
      <c r="B214" s="4" t="s">
        <v>480</v>
      </c>
      <c r="C214" s="5">
        <v>30.0</v>
      </c>
      <c r="D214" s="6">
        <v>620.0</v>
      </c>
      <c r="E214" s="3" t="s">
        <v>63</v>
      </c>
      <c r="F214" s="3" t="s">
        <v>36</v>
      </c>
      <c r="G214" s="3" t="s">
        <v>173</v>
      </c>
      <c r="H214" s="3" t="s">
        <v>80</v>
      </c>
      <c r="I214" s="3" t="s">
        <v>137</v>
      </c>
      <c r="J214" s="3" t="s">
        <v>71</v>
      </c>
    </row>
    <row r="215">
      <c r="A215" s="3" t="s">
        <v>481</v>
      </c>
      <c r="B215" s="4" t="s">
        <v>482</v>
      </c>
      <c r="C215" s="5">
        <v>35.0</v>
      </c>
      <c r="D215" s="6">
        <v>620.0</v>
      </c>
      <c r="E215" s="3" t="s">
        <v>63</v>
      </c>
      <c r="F215" s="3" t="s">
        <v>33</v>
      </c>
      <c r="G215" s="3" t="s">
        <v>64</v>
      </c>
      <c r="H215" s="3" t="s">
        <v>20</v>
      </c>
      <c r="I215" s="3" t="s">
        <v>137</v>
      </c>
      <c r="J215" s="3" t="s">
        <v>71</v>
      </c>
    </row>
    <row r="216">
      <c r="A216" s="3" t="s">
        <v>483</v>
      </c>
      <c r="B216" s="4" t="s">
        <v>484</v>
      </c>
      <c r="C216" s="5">
        <v>41.0</v>
      </c>
      <c r="D216" s="6">
        <v>620.0</v>
      </c>
      <c r="E216" s="3" t="s">
        <v>63</v>
      </c>
      <c r="F216" s="3" t="s">
        <v>36</v>
      </c>
      <c r="G216" s="3" t="s">
        <v>173</v>
      </c>
      <c r="H216" s="3" t="s">
        <v>20</v>
      </c>
      <c r="I216" s="3" t="s">
        <v>137</v>
      </c>
      <c r="J216" s="3" t="s">
        <v>71</v>
      </c>
    </row>
    <row r="217">
      <c r="A217" s="3" t="s">
        <v>485</v>
      </c>
      <c r="B217" s="4" t="s">
        <v>486</v>
      </c>
      <c r="C217" s="5">
        <v>36.0</v>
      </c>
      <c r="D217" s="6">
        <v>620.0</v>
      </c>
      <c r="E217" s="3" t="s">
        <v>63</v>
      </c>
      <c r="F217" s="3" t="s">
        <v>33</v>
      </c>
      <c r="G217" s="3" t="s">
        <v>64</v>
      </c>
      <c r="H217" s="3" t="s">
        <v>23</v>
      </c>
      <c r="I217" s="3" t="s">
        <v>137</v>
      </c>
      <c r="J217" s="3" t="s">
        <v>71</v>
      </c>
    </row>
    <row r="218">
      <c r="A218" s="3" t="s">
        <v>487</v>
      </c>
      <c r="B218" s="4" t="s">
        <v>488</v>
      </c>
      <c r="C218" s="5">
        <v>31.0</v>
      </c>
      <c r="D218" s="6">
        <v>620.0</v>
      </c>
      <c r="E218" s="3" t="s">
        <v>63</v>
      </c>
      <c r="F218" s="3" t="s">
        <v>36</v>
      </c>
      <c r="G218" s="3" t="s">
        <v>173</v>
      </c>
      <c r="H218" s="3" t="s">
        <v>23</v>
      </c>
      <c r="I218" s="3" t="s">
        <v>137</v>
      </c>
      <c r="J218" s="3" t="s">
        <v>71</v>
      </c>
    </row>
    <row r="219">
      <c r="A219" s="3" t="s">
        <v>489</v>
      </c>
      <c r="B219" s="4" t="s">
        <v>490</v>
      </c>
      <c r="C219" s="5">
        <v>25.0</v>
      </c>
      <c r="D219" s="6">
        <v>770.0</v>
      </c>
      <c r="E219" s="3" t="s">
        <v>12</v>
      </c>
      <c r="F219" s="3" t="s">
        <v>36</v>
      </c>
      <c r="G219" s="3" t="s">
        <v>491</v>
      </c>
      <c r="H219" s="3" t="s">
        <v>15</v>
      </c>
      <c r="I219" s="3" t="s">
        <v>137</v>
      </c>
      <c r="J219" s="3" t="s">
        <v>74</v>
      </c>
    </row>
    <row r="220">
      <c r="A220" s="3" t="s">
        <v>492</v>
      </c>
      <c r="B220" s="4" t="s">
        <v>493</v>
      </c>
      <c r="C220" s="5">
        <v>16.0</v>
      </c>
      <c r="D220" s="6">
        <v>770.0</v>
      </c>
      <c r="E220" s="3" t="s">
        <v>12</v>
      </c>
      <c r="F220" s="3" t="s">
        <v>36</v>
      </c>
      <c r="G220" s="3" t="s">
        <v>491</v>
      </c>
      <c r="H220" s="3" t="s">
        <v>80</v>
      </c>
      <c r="I220" s="3" t="s">
        <v>137</v>
      </c>
      <c r="J220" s="3" t="s">
        <v>74</v>
      </c>
    </row>
    <row r="221">
      <c r="A221" s="3" t="s">
        <v>494</v>
      </c>
      <c r="B221" s="4" t="s">
        <v>495</v>
      </c>
      <c r="C221" s="5">
        <v>43.0</v>
      </c>
      <c r="D221" s="6">
        <v>770.0</v>
      </c>
      <c r="E221" s="3" t="s">
        <v>12</v>
      </c>
      <c r="F221" s="3" t="s">
        <v>36</v>
      </c>
      <c r="G221" s="3" t="s">
        <v>491</v>
      </c>
      <c r="H221" s="3" t="s">
        <v>20</v>
      </c>
      <c r="I221" s="3" t="s">
        <v>137</v>
      </c>
      <c r="J221" s="3" t="s">
        <v>74</v>
      </c>
    </row>
    <row r="222">
      <c r="A222" s="3" t="s">
        <v>496</v>
      </c>
      <c r="B222" s="4" t="s">
        <v>497</v>
      </c>
      <c r="C222" s="5">
        <v>8.0</v>
      </c>
      <c r="D222" s="6">
        <v>770.0</v>
      </c>
      <c r="E222" s="3" t="s">
        <v>12</v>
      </c>
      <c r="F222" s="3" t="s">
        <v>36</v>
      </c>
      <c r="G222" s="3" t="s">
        <v>491</v>
      </c>
      <c r="H222" s="3" t="s">
        <v>23</v>
      </c>
      <c r="I222" s="3" t="s">
        <v>137</v>
      </c>
      <c r="J222" s="3" t="s">
        <v>74</v>
      </c>
    </row>
    <row r="223">
      <c r="A223" s="3" t="s">
        <v>498</v>
      </c>
      <c r="B223" s="4" t="s">
        <v>499</v>
      </c>
      <c r="C223" s="5">
        <v>10.0</v>
      </c>
      <c r="D223" s="6">
        <v>770.0</v>
      </c>
      <c r="E223" s="3" t="s">
        <v>26</v>
      </c>
      <c r="F223" s="3" t="s">
        <v>27</v>
      </c>
      <c r="G223" s="3" t="s">
        <v>28</v>
      </c>
      <c r="H223" s="3" t="s">
        <v>15</v>
      </c>
      <c r="I223" s="3" t="s">
        <v>137</v>
      </c>
      <c r="J223" s="3" t="s">
        <v>74</v>
      </c>
    </row>
    <row r="224">
      <c r="A224" s="3" t="s">
        <v>500</v>
      </c>
      <c r="B224" s="4" t="s">
        <v>501</v>
      </c>
      <c r="C224" s="5">
        <v>14.0</v>
      </c>
      <c r="D224" s="6">
        <v>770.0</v>
      </c>
      <c r="E224" s="3" t="s">
        <v>26</v>
      </c>
      <c r="F224" s="3" t="s">
        <v>77</v>
      </c>
      <c r="G224" s="3" t="s">
        <v>28</v>
      </c>
      <c r="H224" s="3" t="s">
        <v>15</v>
      </c>
      <c r="I224" s="3" t="s">
        <v>137</v>
      </c>
      <c r="J224" s="3" t="s">
        <v>74</v>
      </c>
    </row>
    <row r="225">
      <c r="A225" s="3" t="s">
        <v>502</v>
      </c>
      <c r="B225" s="4" t="s">
        <v>503</v>
      </c>
      <c r="C225" s="5">
        <v>21.0</v>
      </c>
      <c r="D225" s="6">
        <v>770.0</v>
      </c>
      <c r="E225" s="3" t="s">
        <v>26</v>
      </c>
      <c r="F225" s="3" t="s">
        <v>27</v>
      </c>
      <c r="G225" s="3" t="s">
        <v>28</v>
      </c>
      <c r="H225" s="3" t="s">
        <v>80</v>
      </c>
      <c r="I225" s="3" t="s">
        <v>137</v>
      </c>
      <c r="J225" s="3" t="s">
        <v>74</v>
      </c>
    </row>
    <row r="226">
      <c r="A226" s="3" t="s">
        <v>504</v>
      </c>
      <c r="B226" s="4" t="s">
        <v>505</v>
      </c>
      <c r="C226" s="5">
        <v>9.0</v>
      </c>
      <c r="D226" s="6">
        <v>770.0</v>
      </c>
      <c r="E226" s="3" t="s">
        <v>26</v>
      </c>
      <c r="F226" s="3" t="s">
        <v>77</v>
      </c>
      <c r="G226" s="3" t="s">
        <v>28</v>
      </c>
      <c r="H226" s="3" t="s">
        <v>80</v>
      </c>
      <c r="I226" s="3" t="s">
        <v>137</v>
      </c>
      <c r="J226" s="3" t="s">
        <v>74</v>
      </c>
    </row>
    <row r="227">
      <c r="A227" s="3" t="s">
        <v>506</v>
      </c>
      <c r="B227" s="4" t="s">
        <v>507</v>
      </c>
      <c r="C227" s="5">
        <v>26.0</v>
      </c>
      <c r="D227" s="6">
        <v>770.0</v>
      </c>
      <c r="E227" s="3" t="s">
        <v>26</v>
      </c>
      <c r="F227" s="3" t="s">
        <v>27</v>
      </c>
      <c r="G227" s="3" t="s">
        <v>28</v>
      </c>
      <c r="H227" s="3" t="s">
        <v>20</v>
      </c>
      <c r="I227" s="3" t="s">
        <v>137</v>
      </c>
      <c r="J227" s="3" t="s">
        <v>74</v>
      </c>
    </row>
    <row r="228">
      <c r="A228" s="3" t="s">
        <v>508</v>
      </c>
      <c r="B228" s="4" t="s">
        <v>509</v>
      </c>
      <c r="C228" s="5">
        <v>47.0</v>
      </c>
      <c r="D228" s="6">
        <v>770.0</v>
      </c>
      <c r="E228" s="3" t="s">
        <v>26</v>
      </c>
      <c r="F228" s="3" t="s">
        <v>77</v>
      </c>
      <c r="G228" s="3" t="s">
        <v>28</v>
      </c>
      <c r="H228" s="3" t="s">
        <v>20</v>
      </c>
      <c r="I228" s="3" t="s">
        <v>137</v>
      </c>
      <c r="J228" s="3" t="s">
        <v>74</v>
      </c>
    </row>
    <row r="229">
      <c r="A229" s="3" t="s">
        <v>510</v>
      </c>
      <c r="B229" s="4" t="s">
        <v>511</v>
      </c>
      <c r="C229" s="5">
        <v>34.0</v>
      </c>
      <c r="D229" s="6">
        <v>770.0</v>
      </c>
      <c r="E229" s="3" t="s">
        <v>26</v>
      </c>
      <c r="F229" s="3" t="s">
        <v>27</v>
      </c>
      <c r="G229" s="3" t="s">
        <v>28</v>
      </c>
      <c r="H229" s="3" t="s">
        <v>23</v>
      </c>
      <c r="I229" s="3" t="s">
        <v>137</v>
      </c>
      <c r="J229" s="3" t="s">
        <v>74</v>
      </c>
    </row>
    <row r="230">
      <c r="A230" s="3" t="s">
        <v>512</v>
      </c>
      <c r="B230" s="4" t="s">
        <v>513</v>
      </c>
      <c r="C230" s="5">
        <v>28.0</v>
      </c>
      <c r="D230" s="6">
        <v>770.0</v>
      </c>
      <c r="E230" s="3" t="s">
        <v>26</v>
      </c>
      <c r="F230" s="3" t="s">
        <v>77</v>
      </c>
      <c r="G230" s="3" t="s">
        <v>28</v>
      </c>
      <c r="H230" s="3" t="s">
        <v>23</v>
      </c>
      <c r="I230" s="3" t="s">
        <v>137</v>
      </c>
      <c r="J230" s="3" t="s">
        <v>74</v>
      </c>
    </row>
    <row r="231">
      <c r="A231" s="3" t="s">
        <v>514</v>
      </c>
      <c r="B231" s="4" t="s">
        <v>515</v>
      </c>
      <c r="C231" s="5">
        <v>4.0</v>
      </c>
      <c r="D231" s="6">
        <v>770.0</v>
      </c>
      <c r="E231" s="3" t="s">
        <v>58</v>
      </c>
      <c r="F231" s="3" t="s">
        <v>89</v>
      </c>
      <c r="G231" s="3" t="s">
        <v>14</v>
      </c>
      <c r="H231" s="3" t="s">
        <v>15</v>
      </c>
      <c r="I231" s="3" t="s">
        <v>137</v>
      </c>
      <c r="J231" s="3" t="s">
        <v>74</v>
      </c>
    </row>
    <row r="232">
      <c r="A232" s="3" t="s">
        <v>516</v>
      </c>
      <c r="B232" s="4" t="s">
        <v>517</v>
      </c>
      <c r="C232" s="5">
        <v>14.0</v>
      </c>
      <c r="D232" s="6">
        <v>770.0</v>
      </c>
      <c r="E232" s="3" t="s">
        <v>58</v>
      </c>
      <c r="F232" s="3" t="s">
        <v>89</v>
      </c>
      <c r="G232" s="3" t="s">
        <v>14</v>
      </c>
      <c r="H232" s="3" t="s">
        <v>80</v>
      </c>
      <c r="I232" s="3" t="s">
        <v>137</v>
      </c>
      <c r="J232" s="3" t="s">
        <v>74</v>
      </c>
    </row>
    <row r="233">
      <c r="A233" s="3" t="s">
        <v>518</v>
      </c>
      <c r="B233" s="4" t="s">
        <v>519</v>
      </c>
      <c r="C233" s="5">
        <v>11.0</v>
      </c>
      <c r="D233" s="6">
        <v>770.0</v>
      </c>
      <c r="E233" s="3" t="s">
        <v>58</v>
      </c>
      <c r="F233" s="3" t="s">
        <v>89</v>
      </c>
      <c r="G233" s="3" t="s">
        <v>14</v>
      </c>
      <c r="H233" s="3" t="s">
        <v>20</v>
      </c>
      <c r="I233" s="3" t="s">
        <v>137</v>
      </c>
      <c r="J233" s="3" t="s">
        <v>74</v>
      </c>
    </row>
    <row r="234">
      <c r="A234" s="3" t="s">
        <v>520</v>
      </c>
      <c r="B234" s="4" t="s">
        <v>521</v>
      </c>
      <c r="C234" s="5">
        <v>8.0</v>
      </c>
      <c r="D234" s="6">
        <v>770.0</v>
      </c>
      <c r="E234" s="3" t="s">
        <v>58</v>
      </c>
      <c r="F234" s="3" t="s">
        <v>89</v>
      </c>
      <c r="G234" s="3" t="s">
        <v>14</v>
      </c>
      <c r="H234" s="3" t="s">
        <v>23</v>
      </c>
      <c r="I234" s="3" t="s">
        <v>137</v>
      </c>
      <c r="J234" s="3" t="s">
        <v>74</v>
      </c>
    </row>
    <row r="235">
      <c r="A235" s="3" t="s">
        <v>522</v>
      </c>
      <c r="B235" s="4" t="s">
        <v>523</v>
      </c>
      <c r="C235" s="5">
        <v>42.0</v>
      </c>
      <c r="D235" s="6">
        <v>770.0</v>
      </c>
      <c r="E235" s="3" t="s">
        <v>63</v>
      </c>
      <c r="F235" s="3" t="s">
        <v>77</v>
      </c>
      <c r="G235" s="3" t="s">
        <v>64</v>
      </c>
      <c r="H235" s="3" t="s">
        <v>15</v>
      </c>
      <c r="I235" s="3" t="s">
        <v>137</v>
      </c>
      <c r="J235" s="3" t="s">
        <v>74</v>
      </c>
    </row>
    <row r="236">
      <c r="A236" s="3" t="s">
        <v>524</v>
      </c>
      <c r="B236" s="4" t="s">
        <v>525</v>
      </c>
      <c r="C236" s="5">
        <v>6.0</v>
      </c>
      <c r="D236" s="6">
        <v>770.0</v>
      </c>
      <c r="E236" s="3" t="s">
        <v>63</v>
      </c>
      <c r="F236" s="3" t="s">
        <v>77</v>
      </c>
      <c r="G236" s="3" t="s">
        <v>64</v>
      </c>
      <c r="H236" s="3" t="s">
        <v>80</v>
      </c>
      <c r="I236" s="3" t="s">
        <v>137</v>
      </c>
      <c r="J236" s="3" t="s">
        <v>74</v>
      </c>
    </row>
    <row r="237">
      <c r="A237" s="3" t="s">
        <v>526</v>
      </c>
      <c r="B237" s="4" t="s">
        <v>527</v>
      </c>
      <c r="C237" s="5">
        <v>35.0</v>
      </c>
      <c r="D237" s="6">
        <v>770.0</v>
      </c>
      <c r="E237" s="3" t="s">
        <v>63</v>
      </c>
      <c r="F237" s="3" t="s">
        <v>77</v>
      </c>
      <c r="G237" s="3" t="s">
        <v>64</v>
      </c>
      <c r="H237" s="3" t="s">
        <v>20</v>
      </c>
      <c r="I237" s="3" t="s">
        <v>137</v>
      </c>
      <c r="J237" s="3" t="s">
        <v>74</v>
      </c>
    </row>
    <row r="238">
      <c r="A238" s="3" t="s">
        <v>528</v>
      </c>
      <c r="B238" s="4" t="s">
        <v>529</v>
      </c>
      <c r="C238" s="5">
        <v>38.0</v>
      </c>
      <c r="D238" s="6">
        <v>770.0</v>
      </c>
      <c r="E238" s="3" t="s">
        <v>63</v>
      </c>
      <c r="F238" s="3" t="s">
        <v>77</v>
      </c>
      <c r="G238" s="3" t="s">
        <v>64</v>
      </c>
      <c r="H238" s="3" t="s">
        <v>23</v>
      </c>
      <c r="I238" s="3" t="s">
        <v>137</v>
      </c>
      <c r="J238" s="3" t="s">
        <v>74</v>
      </c>
    </row>
    <row r="239">
      <c r="A239" s="3" t="s">
        <v>530</v>
      </c>
      <c r="B239" s="4" t="s">
        <v>531</v>
      </c>
      <c r="C239" s="5">
        <v>3.0</v>
      </c>
      <c r="D239" s="6">
        <v>770.0</v>
      </c>
      <c r="E239" s="3" t="s">
        <v>102</v>
      </c>
      <c r="F239" s="3" t="s">
        <v>27</v>
      </c>
      <c r="G239" s="3" t="s">
        <v>45</v>
      </c>
      <c r="H239" s="3" t="s">
        <v>15</v>
      </c>
      <c r="I239" s="3" t="s">
        <v>137</v>
      </c>
      <c r="J239" s="3" t="s">
        <v>74</v>
      </c>
    </row>
    <row r="240">
      <c r="A240" s="3" t="s">
        <v>532</v>
      </c>
      <c r="B240" s="4" t="s">
        <v>533</v>
      </c>
      <c r="C240" s="5">
        <v>1.0</v>
      </c>
      <c r="D240" s="6">
        <v>770.0</v>
      </c>
      <c r="E240" s="3" t="s">
        <v>102</v>
      </c>
      <c r="F240" s="3" t="s">
        <v>36</v>
      </c>
      <c r="G240" s="3" t="s">
        <v>45</v>
      </c>
      <c r="H240" s="3" t="s">
        <v>15</v>
      </c>
      <c r="I240" s="3" t="s">
        <v>137</v>
      </c>
      <c r="J240" s="3" t="s">
        <v>74</v>
      </c>
    </row>
    <row r="241">
      <c r="A241" s="3" t="s">
        <v>534</v>
      </c>
      <c r="B241" s="4" t="s">
        <v>535</v>
      </c>
      <c r="C241" s="5">
        <v>29.0</v>
      </c>
      <c r="D241" s="6">
        <v>770.0</v>
      </c>
      <c r="E241" s="3" t="s">
        <v>102</v>
      </c>
      <c r="F241" s="3" t="s">
        <v>27</v>
      </c>
      <c r="G241" s="3" t="s">
        <v>45</v>
      </c>
      <c r="H241" s="3" t="s">
        <v>80</v>
      </c>
      <c r="I241" s="3" t="s">
        <v>137</v>
      </c>
      <c r="J241" s="3" t="s">
        <v>74</v>
      </c>
    </row>
    <row r="242">
      <c r="A242" s="3" t="s">
        <v>536</v>
      </c>
      <c r="B242" s="4" t="s">
        <v>537</v>
      </c>
      <c r="C242" s="5">
        <v>44.0</v>
      </c>
      <c r="D242" s="6">
        <v>770.0</v>
      </c>
      <c r="E242" s="3" t="s">
        <v>102</v>
      </c>
      <c r="F242" s="3" t="s">
        <v>27</v>
      </c>
      <c r="G242" s="3" t="s">
        <v>45</v>
      </c>
      <c r="H242" s="3" t="s">
        <v>20</v>
      </c>
      <c r="I242" s="3" t="s">
        <v>137</v>
      </c>
      <c r="J242" s="3" t="s">
        <v>74</v>
      </c>
    </row>
    <row r="243">
      <c r="A243" s="3" t="s">
        <v>538</v>
      </c>
      <c r="B243" s="4" t="s">
        <v>539</v>
      </c>
      <c r="C243" s="5">
        <v>55.0</v>
      </c>
      <c r="D243" s="6">
        <v>770.0</v>
      </c>
      <c r="E243" s="3" t="s">
        <v>102</v>
      </c>
      <c r="F243" s="3" t="s">
        <v>27</v>
      </c>
      <c r="G243" s="3" t="s">
        <v>45</v>
      </c>
      <c r="H243" s="3" t="s">
        <v>23</v>
      </c>
      <c r="I243" s="3" t="s">
        <v>137</v>
      </c>
      <c r="J243" s="3" t="s">
        <v>74</v>
      </c>
    </row>
    <row r="244">
      <c r="A244" s="3" t="s">
        <v>540</v>
      </c>
      <c r="B244" s="4" t="s">
        <v>541</v>
      </c>
      <c r="C244" s="5">
        <v>14.0</v>
      </c>
      <c r="D244" s="6">
        <v>770.0</v>
      </c>
      <c r="E244" s="3" t="s">
        <v>117</v>
      </c>
      <c r="F244" s="3" t="s">
        <v>143</v>
      </c>
      <c r="G244" s="3" t="s">
        <v>45</v>
      </c>
      <c r="H244" s="3" t="s">
        <v>15</v>
      </c>
      <c r="I244" s="3" t="s">
        <v>137</v>
      </c>
      <c r="J244" s="3" t="s">
        <v>74</v>
      </c>
    </row>
    <row r="245">
      <c r="A245" s="3" t="s">
        <v>542</v>
      </c>
      <c r="B245" s="4" t="s">
        <v>543</v>
      </c>
      <c r="C245" s="5">
        <v>34.0</v>
      </c>
      <c r="D245" s="6">
        <v>770.0</v>
      </c>
      <c r="E245" s="3" t="s">
        <v>117</v>
      </c>
      <c r="F245" s="3" t="s">
        <v>143</v>
      </c>
      <c r="G245" s="3" t="s">
        <v>45</v>
      </c>
      <c r="H245" s="3" t="s">
        <v>80</v>
      </c>
      <c r="I245" s="3" t="s">
        <v>137</v>
      </c>
      <c r="J245" s="3" t="s">
        <v>74</v>
      </c>
    </row>
    <row r="246">
      <c r="A246" s="3" t="s">
        <v>544</v>
      </c>
      <c r="B246" s="4" t="s">
        <v>545</v>
      </c>
      <c r="C246" s="5">
        <v>36.0</v>
      </c>
      <c r="D246" s="6">
        <v>770.0</v>
      </c>
      <c r="E246" s="3" t="s">
        <v>117</v>
      </c>
      <c r="F246" s="3" t="s">
        <v>143</v>
      </c>
      <c r="G246" s="3" t="s">
        <v>45</v>
      </c>
      <c r="H246" s="3" t="s">
        <v>20</v>
      </c>
      <c r="I246" s="3" t="s">
        <v>137</v>
      </c>
      <c r="J246" s="3" t="s">
        <v>74</v>
      </c>
    </row>
    <row r="247">
      <c r="A247" s="3" t="s">
        <v>546</v>
      </c>
      <c r="B247" s="4" t="s">
        <v>547</v>
      </c>
      <c r="C247" s="5">
        <v>21.0</v>
      </c>
      <c r="D247" s="6">
        <v>770.0</v>
      </c>
      <c r="E247" s="3" t="s">
        <v>117</v>
      </c>
      <c r="F247" s="3" t="s">
        <v>143</v>
      </c>
      <c r="G247" s="3" t="s">
        <v>45</v>
      </c>
      <c r="H247" s="3" t="s">
        <v>23</v>
      </c>
      <c r="I247" s="3" t="s">
        <v>137</v>
      </c>
      <c r="J247" s="3" t="s">
        <v>74</v>
      </c>
    </row>
    <row r="248">
      <c r="A248" s="3" t="s">
        <v>548</v>
      </c>
      <c r="B248" s="4" t="s">
        <v>549</v>
      </c>
      <c r="C248" s="5">
        <v>1.0</v>
      </c>
      <c r="D248" s="6">
        <v>795.0</v>
      </c>
      <c r="E248" s="3" t="s">
        <v>26</v>
      </c>
      <c r="F248" s="3" t="s">
        <v>33</v>
      </c>
      <c r="G248" s="3" t="s">
        <v>28</v>
      </c>
      <c r="H248" s="3" t="s">
        <v>15</v>
      </c>
      <c r="I248" s="3" t="s">
        <v>137</v>
      </c>
      <c r="J248" s="3" t="s">
        <v>105</v>
      </c>
    </row>
    <row r="249">
      <c r="A249" s="3" t="s">
        <v>550</v>
      </c>
      <c r="B249" s="4" t="s">
        <v>551</v>
      </c>
      <c r="C249" s="5">
        <v>13.0</v>
      </c>
      <c r="D249" s="6">
        <v>795.0</v>
      </c>
      <c r="E249" s="3" t="s">
        <v>26</v>
      </c>
      <c r="F249" s="3" t="s">
        <v>552</v>
      </c>
      <c r="G249" s="3" t="s">
        <v>28</v>
      </c>
      <c r="H249" s="3" t="s">
        <v>80</v>
      </c>
      <c r="I249" s="3" t="s">
        <v>137</v>
      </c>
      <c r="J249" s="3" t="s">
        <v>105</v>
      </c>
    </row>
    <row r="250">
      <c r="A250" s="3" t="s">
        <v>553</v>
      </c>
      <c r="B250" s="4" t="s">
        <v>554</v>
      </c>
      <c r="C250" s="5">
        <v>11.0</v>
      </c>
      <c r="D250" s="6">
        <v>795.0</v>
      </c>
      <c r="E250" s="3" t="s">
        <v>26</v>
      </c>
      <c r="F250" s="3" t="s">
        <v>33</v>
      </c>
      <c r="G250" s="3" t="s">
        <v>28</v>
      </c>
      <c r="H250" s="3" t="s">
        <v>80</v>
      </c>
      <c r="I250" s="3" t="s">
        <v>137</v>
      </c>
      <c r="J250" s="3" t="s">
        <v>105</v>
      </c>
    </row>
    <row r="251">
      <c r="A251" s="3" t="s">
        <v>555</v>
      </c>
      <c r="B251" s="4" t="s">
        <v>556</v>
      </c>
      <c r="C251" s="5">
        <v>5.0</v>
      </c>
      <c r="D251" s="6">
        <v>795.0</v>
      </c>
      <c r="E251" s="3" t="s">
        <v>26</v>
      </c>
      <c r="F251" s="3" t="s">
        <v>33</v>
      </c>
      <c r="G251" s="3" t="s">
        <v>28</v>
      </c>
      <c r="H251" s="3" t="s">
        <v>20</v>
      </c>
      <c r="I251" s="3" t="s">
        <v>137</v>
      </c>
      <c r="J251" s="3" t="s">
        <v>105</v>
      </c>
    </row>
    <row r="252">
      <c r="A252" s="3" t="s">
        <v>557</v>
      </c>
      <c r="B252" s="4" t="s">
        <v>558</v>
      </c>
      <c r="C252" s="5">
        <v>19.0</v>
      </c>
      <c r="D252" s="6">
        <v>795.0</v>
      </c>
      <c r="E252" s="3" t="s">
        <v>26</v>
      </c>
      <c r="F252" s="3" t="s">
        <v>33</v>
      </c>
      <c r="G252" s="3" t="s">
        <v>28</v>
      </c>
      <c r="H252" s="3" t="s">
        <v>23</v>
      </c>
      <c r="I252" s="3" t="s">
        <v>137</v>
      </c>
      <c r="J252" s="3" t="s">
        <v>105</v>
      </c>
    </row>
    <row r="253">
      <c r="A253" s="3" t="s">
        <v>559</v>
      </c>
      <c r="B253" s="4" t="s">
        <v>560</v>
      </c>
      <c r="C253" s="5">
        <v>40.0</v>
      </c>
      <c r="D253" s="6">
        <v>795.0</v>
      </c>
      <c r="E253" s="3" t="s">
        <v>43</v>
      </c>
      <c r="F253" s="3" t="s">
        <v>33</v>
      </c>
      <c r="G253" s="3" t="s">
        <v>45</v>
      </c>
      <c r="H253" s="3" t="s">
        <v>15</v>
      </c>
      <c r="I253" s="3" t="s">
        <v>137</v>
      </c>
      <c r="J253" s="3" t="s">
        <v>105</v>
      </c>
    </row>
    <row r="254">
      <c r="A254" s="3" t="s">
        <v>561</v>
      </c>
      <c r="B254" s="4" t="s">
        <v>562</v>
      </c>
      <c r="C254" s="5">
        <v>7.0</v>
      </c>
      <c r="D254" s="6">
        <v>795.0</v>
      </c>
      <c r="E254" s="3" t="s">
        <v>43</v>
      </c>
      <c r="F254" s="3" t="s">
        <v>33</v>
      </c>
      <c r="G254" s="3" t="s">
        <v>45</v>
      </c>
      <c r="H254" s="3" t="s">
        <v>80</v>
      </c>
      <c r="I254" s="3" t="s">
        <v>137</v>
      </c>
      <c r="J254" s="3" t="s">
        <v>105</v>
      </c>
    </row>
    <row r="255">
      <c r="A255" s="3" t="s">
        <v>563</v>
      </c>
      <c r="B255" s="4" t="s">
        <v>564</v>
      </c>
      <c r="C255" s="5">
        <v>40.0</v>
      </c>
      <c r="D255" s="6">
        <v>795.0</v>
      </c>
      <c r="E255" s="3" t="s">
        <v>43</v>
      </c>
      <c r="F255" s="3" t="s">
        <v>33</v>
      </c>
      <c r="G255" s="3" t="s">
        <v>45</v>
      </c>
      <c r="H255" s="3" t="s">
        <v>20</v>
      </c>
      <c r="I255" s="3" t="s">
        <v>137</v>
      </c>
      <c r="J255" s="3" t="s">
        <v>105</v>
      </c>
    </row>
    <row r="256">
      <c r="A256" s="3" t="s">
        <v>565</v>
      </c>
      <c r="B256" s="4" t="s">
        <v>566</v>
      </c>
      <c r="C256" s="5">
        <v>41.0</v>
      </c>
      <c r="D256" s="6">
        <v>795.0</v>
      </c>
      <c r="E256" s="3" t="s">
        <v>43</v>
      </c>
      <c r="F256" s="3" t="s">
        <v>33</v>
      </c>
      <c r="G256" s="3" t="s">
        <v>45</v>
      </c>
      <c r="H256" s="3" t="s">
        <v>23</v>
      </c>
      <c r="I256" s="3" t="s">
        <v>137</v>
      </c>
      <c r="J256" s="3" t="s">
        <v>105</v>
      </c>
    </row>
    <row r="257">
      <c r="A257" s="3" t="s">
        <v>567</v>
      </c>
      <c r="B257" s="4" t="s">
        <v>568</v>
      </c>
      <c r="C257" s="5">
        <v>11.0</v>
      </c>
      <c r="D257" s="6">
        <v>795.0</v>
      </c>
      <c r="E257" s="3" t="s">
        <v>63</v>
      </c>
      <c r="F257" s="3" t="s">
        <v>33</v>
      </c>
      <c r="G257" s="3" t="s">
        <v>64</v>
      </c>
      <c r="H257" s="3" t="s">
        <v>15</v>
      </c>
      <c r="I257" s="3" t="s">
        <v>137</v>
      </c>
      <c r="J257" s="3" t="s">
        <v>105</v>
      </c>
    </row>
    <row r="258">
      <c r="A258" s="3" t="s">
        <v>569</v>
      </c>
      <c r="B258" s="4" t="s">
        <v>570</v>
      </c>
      <c r="C258" s="5">
        <v>9.0</v>
      </c>
      <c r="D258" s="6">
        <v>795.0</v>
      </c>
      <c r="E258" s="3" t="s">
        <v>63</v>
      </c>
      <c r="F258" s="3" t="s">
        <v>33</v>
      </c>
      <c r="G258" s="3" t="s">
        <v>64</v>
      </c>
      <c r="H258" s="3" t="s">
        <v>20</v>
      </c>
      <c r="I258" s="3" t="s">
        <v>137</v>
      </c>
      <c r="J258" s="3" t="s">
        <v>105</v>
      </c>
    </row>
    <row r="259">
      <c r="A259" s="3" t="s">
        <v>571</v>
      </c>
      <c r="B259" s="4" t="s">
        <v>572</v>
      </c>
      <c r="C259" s="5">
        <v>19.0</v>
      </c>
      <c r="D259" s="6">
        <v>795.0</v>
      </c>
      <c r="E259" s="3" t="s">
        <v>63</v>
      </c>
      <c r="F259" s="3" t="s">
        <v>33</v>
      </c>
      <c r="G259" s="3" t="s">
        <v>64</v>
      </c>
      <c r="H259" s="3" t="s">
        <v>23</v>
      </c>
      <c r="I259" s="3" t="s">
        <v>137</v>
      </c>
      <c r="J259" s="3" t="s">
        <v>105</v>
      </c>
    </row>
    <row r="260">
      <c r="A260" s="3" t="s">
        <v>573</v>
      </c>
      <c r="B260" s="4" t="s">
        <v>574</v>
      </c>
      <c r="C260" s="5">
        <v>13.0</v>
      </c>
      <c r="D260" s="6">
        <v>720.0</v>
      </c>
      <c r="E260" s="3" t="s">
        <v>12</v>
      </c>
      <c r="F260" s="3" t="s">
        <v>77</v>
      </c>
      <c r="G260" s="3" t="s">
        <v>491</v>
      </c>
      <c r="H260" s="3" t="s">
        <v>15</v>
      </c>
      <c r="I260" s="3" t="s">
        <v>137</v>
      </c>
      <c r="J260" s="3" t="s">
        <v>114</v>
      </c>
    </row>
    <row r="261">
      <c r="A261" s="3" t="s">
        <v>575</v>
      </c>
      <c r="B261" s="4" t="s">
        <v>576</v>
      </c>
      <c r="C261" s="5">
        <v>29.0</v>
      </c>
      <c r="D261" s="6">
        <v>720.0</v>
      </c>
      <c r="E261" s="3" t="s">
        <v>12</v>
      </c>
      <c r="F261" s="3" t="s">
        <v>77</v>
      </c>
      <c r="G261" s="3" t="s">
        <v>491</v>
      </c>
      <c r="H261" s="3" t="s">
        <v>80</v>
      </c>
      <c r="I261" s="3" t="s">
        <v>137</v>
      </c>
      <c r="J261" s="3" t="s">
        <v>114</v>
      </c>
    </row>
    <row r="262">
      <c r="A262" s="3" t="s">
        <v>577</v>
      </c>
      <c r="B262" s="4" t="s">
        <v>578</v>
      </c>
      <c r="C262" s="5">
        <v>15.0</v>
      </c>
      <c r="D262" s="6">
        <v>720.0</v>
      </c>
      <c r="E262" s="3" t="s">
        <v>12</v>
      </c>
      <c r="F262" s="3" t="s">
        <v>77</v>
      </c>
      <c r="G262" s="3" t="s">
        <v>491</v>
      </c>
      <c r="H262" s="3" t="s">
        <v>20</v>
      </c>
      <c r="I262" s="3" t="s">
        <v>137</v>
      </c>
      <c r="J262" s="3" t="s">
        <v>114</v>
      </c>
    </row>
    <row r="263">
      <c r="A263" s="3" t="s">
        <v>579</v>
      </c>
      <c r="B263" s="4" t="s">
        <v>580</v>
      </c>
      <c r="C263" s="5">
        <v>16.0</v>
      </c>
      <c r="D263" s="6">
        <v>720.0</v>
      </c>
      <c r="E263" s="3" t="s">
        <v>12</v>
      </c>
      <c r="F263" s="3" t="s">
        <v>77</v>
      </c>
      <c r="G263" s="3" t="s">
        <v>491</v>
      </c>
      <c r="H263" s="3" t="s">
        <v>23</v>
      </c>
      <c r="I263" s="3" t="s">
        <v>137</v>
      </c>
      <c r="J263" s="3" t="s">
        <v>114</v>
      </c>
    </row>
    <row r="264">
      <c r="A264" s="3" t="s">
        <v>581</v>
      </c>
      <c r="B264" s="4" t="s">
        <v>582</v>
      </c>
      <c r="C264" s="5">
        <v>25.0</v>
      </c>
      <c r="D264" s="6">
        <v>720.0</v>
      </c>
      <c r="E264" s="3" t="s">
        <v>26</v>
      </c>
      <c r="F264" s="3" t="s">
        <v>52</v>
      </c>
      <c r="G264" s="3" t="s">
        <v>28</v>
      </c>
      <c r="H264" s="3" t="s">
        <v>15</v>
      </c>
      <c r="I264" s="3" t="s">
        <v>137</v>
      </c>
      <c r="J264" s="3" t="s">
        <v>114</v>
      </c>
    </row>
    <row r="265">
      <c r="A265" s="3" t="s">
        <v>583</v>
      </c>
      <c r="B265" s="4" t="s">
        <v>584</v>
      </c>
      <c r="C265" s="5">
        <v>24.0</v>
      </c>
      <c r="D265" s="6">
        <v>720.0</v>
      </c>
      <c r="E265" s="3" t="s">
        <v>26</v>
      </c>
      <c r="F265" s="3" t="s">
        <v>52</v>
      </c>
      <c r="G265" s="3" t="s">
        <v>28</v>
      </c>
      <c r="H265" s="3" t="s">
        <v>80</v>
      </c>
      <c r="I265" s="3" t="s">
        <v>137</v>
      </c>
      <c r="J265" s="3" t="s">
        <v>114</v>
      </c>
    </row>
    <row r="266">
      <c r="A266" s="3" t="s">
        <v>585</v>
      </c>
      <c r="B266" s="8" t="s">
        <v>586</v>
      </c>
      <c r="C266" s="5">
        <v>17.0</v>
      </c>
      <c r="D266" s="6">
        <v>720.0</v>
      </c>
      <c r="E266" s="3" t="s">
        <v>26</v>
      </c>
      <c r="F266" s="3" t="s">
        <v>52</v>
      </c>
      <c r="G266" s="3" t="s">
        <v>28</v>
      </c>
      <c r="H266" s="3" t="s">
        <v>20</v>
      </c>
      <c r="I266" s="3" t="s">
        <v>137</v>
      </c>
      <c r="J266" s="3" t="s">
        <v>114</v>
      </c>
    </row>
    <row r="267">
      <c r="A267" s="3" t="s">
        <v>587</v>
      </c>
      <c r="B267" s="4" t="s">
        <v>588</v>
      </c>
      <c r="C267" s="5">
        <v>18.0</v>
      </c>
      <c r="D267" s="6">
        <v>720.0</v>
      </c>
      <c r="E267" s="3" t="s">
        <v>26</v>
      </c>
      <c r="F267" s="3" t="s">
        <v>52</v>
      </c>
      <c r="G267" s="3" t="s">
        <v>28</v>
      </c>
      <c r="H267" s="3" t="s">
        <v>23</v>
      </c>
      <c r="I267" s="3" t="s">
        <v>137</v>
      </c>
      <c r="J267" s="3" t="s">
        <v>114</v>
      </c>
    </row>
    <row r="268">
      <c r="A268" s="3" t="s">
        <v>589</v>
      </c>
      <c r="B268" s="4" t="s">
        <v>590</v>
      </c>
      <c r="C268" s="5">
        <v>29.0</v>
      </c>
      <c r="D268" s="6">
        <v>720.0</v>
      </c>
      <c r="E268" s="3" t="s">
        <v>58</v>
      </c>
      <c r="F268" s="3" t="s">
        <v>52</v>
      </c>
      <c r="G268" s="3" t="s">
        <v>591</v>
      </c>
      <c r="H268" s="3" t="s">
        <v>15</v>
      </c>
      <c r="I268" s="3" t="s">
        <v>592</v>
      </c>
      <c r="J268" s="3" t="s">
        <v>593</v>
      </c>
    </row>
    <row r="269">
      <c r="A269" s="8" t="s">
        <v>594</v>
      </c>
      <c r="B269" s="8" t="s">
        <v>595</v>
      </c>
      <c r="C269" s="5">
        <v>25.0</v>
      </c>
      <c r="D269" s="6">
        <v>720.0</v>
      </c>
      <c r="E269" s="3" t="s">
        <v>58</v>
      </c>
      <c r="F269" s="3" t="s">
        <v>36</v>
      </c>
      <c r="G269" s="3" t="s">
        <v>14</v>
      </c>
      <c r="H269" s="3" t="s">
        <v>15</v>
      </c>
      <c r="I269" s="3" t="s">
        <v>137</v>
      </c>
      <c r="J269" s="3" t="s">
        <v>114</v>
      </c>
    </row>
    <row r="270">
      <c r="A270" s="3" t="s">
        <v>596</v>
      </c>
      <c r="B270" s="4" t="s">
        <v>597</v>
      </c>
      <c r="C270" s="5">
        <v>2.0</v>
      </c>
      <c r="D270" s="6">
        <v>720.0</v>
      </c>
      <c r="E270" s="3" t="s">
        <v>58</v>
      </c>
      <c r="F270" s="3" t="s">
        <v>36</v>
      </c>
      <c r="G270" s="3" t="s">
        <v>14</v>
      </c>
      <c r="H270" s="3" t="s">
        <v>80</v>
      </c>
      <c r="I270" s="3" t="s">
        <v>137</v>
      </c>
      <c r="J270" s="3" t="s">
        <v>114</v>
      </c>
    </row>
    <row r="271">
      <c r="A271" s="3" t="s">
        <v>598</v>
      </c>
      <c r="B271" s="4" t="s">
        <v>599</v>
      </c>
      <c r="C271" s="5">
        <v>8.0</v>
      </c>
      <c r="D271" s="6">
        <v>720.0</v>
      </c>
      <c r="E271" s="3" t="s">
        <v>58</v>
      </c>
      <c r="F271" s="3" t="s">
        <v>52</v>
      </c>
      <c r="G271" s="3" t="s">
        <v>14</v>
      </c>
      <c r="H271" s="3" t="s">
        <v>20</v>
      </c>
      <c r="I271" s="3" t="s">
        <v>137</v>
      </c>
      <c r="J271" s="3" t="s">
        <v>114</v>
      </c>
    </row>
    <row r="272">
      <c r="A272" s="3" t="s">
        <v>600</v>
      </c>
      <c r="B272" s="4" t="s">
        <v>601</v>
      </c>
      <c r="C272" s="5">
        <v>32.0</v>
      </c>
      <c r="D272" s="6">
        <v>720.0</v>
      </c>
      <c r="E272" s="3" t="s">
        <v>58</v>
      </c>
      <c r="F272" s="3" t="s">
        <v>36</v>
      </c>
      <c r="G272" s="3" t="s">
        <v>14</v>
      </c>
      <c r="H272" s="3" t="s">
        <v>23</v>
      </c>
      <c r="I272" s="3" t="s">
        <v>137</v>
      </c>
      <c r="J272" s="3" t="s">
        <v>114</v>
      </c>
    </row>
    <row r="273">
      <c r="A273" s="3" t="s">
        <v>602</v>
      </c>
      <c r="B273" s="4" t="s">
        <v>603</v>
      </c>
      <c r="C273" s="5">
        <v>11.0</v>
      </c>
      <c r="D273" s="6">
        <v>720.0</v>
      </c>
      <c r="E273" s="3" t="s">
        <v>63</v>
      </c>
      <c r="F273" s="3" t="s">
        <v>52</v>
      </c>
      <c r="G273" s="3" t="s">
        <v>64</v>
      </c>
      <c r="H273" s="3" t="s">
        <v>15</v>
      </c>
      <c r="I273" s="3" t="s">
        <v>137</v>
      </c>
      <c r="J273" s="3" t="s">
        <v>114</v>
      </c>
    </row>
    <row r="274">
      <c r="A274" s="3" t="s">
        <v>604</v>
      </c>
      <c r="B274" s="4" t="s">
        <v>605</v>
      </c>
      <c r="C274" s="5">
        <v>18.0</v>
      </c>
      <c r="D274" s="6">
        <v>720.0</v>
      </c>
      <c r="E274" s="3" t="s">
        <v>63</v>
      </c>
      <c r="F274" s="3" t="s">
        <v>52</v>
      </c>
      <c r="G274" s="3" t="s">
        <v>64</v>
      </c>
      <c r="H274" s="3" t="s">
        <v>80</v>
      </c>
      <c r="I274" s="3" t="s">
        <v>137</v>
      </c>
      <c r="J274" s="3" t="s">
        <v>114</v>
      </c>
    </row>
    <row r="275">
      <c r="A275" s="3" t="s">
        <v>606</v>
      </c>
      <c r="B275" s="4" t="s">
        <v>607</v>
      </c>
      <c r="C275" s="5">
        <v>22.0</v>
      </c>
      <c r="D275" s="6">
        <v>720.0</v>
      </c>
      <c r="E275" s="3" t="s">
        <v>63</v>
      </c>
      <c r="F275" s="3" t="s">
        <v>52</v>
      </c>
      <c r="G275" s="3" t="s">
        <v>64</v>
      </c>
      <c r="H275" s="3" t="s">
        <v>20</v>
      </c>
      <c r="I275" s="3" t="s">
        <v>137</v>
      </c>
      <c r="J275" s="3" t="s">
        <v>114</v>
      </c>
    </row>
    <row r="276">
      <c r="A276" s="3" t="s">
        <v>608</v>
      </c>
      <c r="B276" s="4" t="s">
        <v>609</v>
      </c>
      <c r="C276" s="5">
        <v>13.0</v>
      </c>
      <c r="D276" s="6">
        <v>720.0</v>
      </c>
      <c r="E276" s="3" t="s">
        <v>63</v>
      </c>
      <c r="F276" s="3" t="s">
        <v>52</v>
      </c>
      <c r="G276" s="3" t="s">
        <v>64</v>
      </c>
      <c r="H276" s="3" t="s">
        <v>23</v>
      </c>
      <c r="I276" s="3" t="s">
        <v>137</v>
      </c>
      <c r="J276" s="3" t="s">
        <v>114</v>
      </c>
    </row>
    <row r="277">
      <c r="A277" s="3" t="s">
        <v>610</v>
      </c>
      <c r="B277" s="4" t="s">
        <v>611</v>
      </c>
      <c r="C277" s="5">
        <v>40.0</v>
      </c>
      <c r="D277" s="6">
        <v>720.0</v>
      </c>
      <c r="E277" s="3" t="s">
        <v>117</v>
      </c>
      <c r="F277" s="3" t="s">
        <v>89</v>
      </c>
      <c r="G277" s="3" t="s">
        <v>45</v>
      </c>
      <c r="H277" s="3" t="s">
        <v>15</v>
      </c>
      <c r="I277" s="3" t="s">
        <v>137</v>
      </c>
      <c r="J277" s="3" t="s">
        <v>114</v>
      </c>
    </row>
    <row r="278">
      <c r="A278" s="3" t="s">
        <v>612</v>
      </c>
      <c r="B278" s="4" t="s">
        <v>613</v>
      </c>
      <c r="C278" s="5">
        <v>22.0</v>
      </c>
      <c r="D278" s="6">
        <v>720.0</v>
      </c>
      <c r="E278" s="3" t="s">
        <v>117</v>
      </c>
      <c r="F278" s="3" t="s">
        <v>89</v>
      </c>
      <c r="G278" s="3" t="s">
        <v>45</v>
      </c>
      <c r="H278" s="3" t="s">
        <v>80</v>
      </c>
      <c r="I278" s="3" t="s">
        <v>137</v>
      </c>
      <c r="J278" s="3" t="s">
        <v>114</v>
      </c>
    </row>
    <row r="279">
      <c r="A279" s="3" t="s">
        <v>614</v>
      </c>
      <c r="B279" s="4" t="s">
        <v>615</v>
      </c>
      <c r="C279" s="5">
        <v>13.0</v>
      </c>
      <c r="D279" s="6">
        <v>720.0</v>
      </c>
      <c r="E279" s="3" t="s">
        <v>117</v>
      </c>
      <c r="F279" s="3" t="s">
        <v>89</v>
      </c>
      <c r="G279" s="3" t="s">
        <v>45</v>
      </c>
      <c r="H279" s="3" t="s">
        <v>20</v>
      </c>
      <c r="I279" s="3" t="s">
        <v>137</v>
      </c>
      <c r="J279" s="3" t="s">
        <v>114</v>
      </c>
    </row>
    <row r="280">
      <c r="A280" s="3" t="s">
        <v>616</v>
      </c>
      <c r="B280" s="4" t="s">
        <v>617</v>
      </c>
      <c r="C280" s="5">
        <v>35.0</v>
      </c>
      <c r="D280" s="6">
        <v>720.0</v>
      </c>
      <c r="E280" s="3" t="s">
        <v>117</v>
      </c>
      <c r="F280" s="3" t="s">
        <v>89</v>
      </c>
      <c r="G280" s="3" t="s">
        <v>45</v>
      </c>
      <c r="H280" s="3" t="s">
        <v>23</v>
      </c>
      <c r="I280" s="3" t="s">
        <v>137</v>
      </c>
      <c r="J280" s="3" t="s">
        <v>114</v>
      </c>
    </row>
    <row r="281">
      <c r="A281" s="3" t="s">
        <v>618</v>
      </c>
      <c r="B281" s="4" t="s">
        <v>619</v>
      </c>
      <c r="C281" s="5">
        <v>43.0</v>
      </c>
      <c r="D281" s="6">
        <v>745.0</v>
      </c>
      <c r="E281" s="3" t="s">
        <v>26</v>
      </c>
      <c r="F281" s="3" t="s">
        <v>44</v>
      </c>
      <c r="G281" s="3" t="s">
        <v>28</v>
      </c>
      <c r="H281" s="3" t="s">
        <v>15</v>
      </c>
      <c r="I281" s="3" t="s">
        <v>137</v>
      </c>
      <c r="J281" s="3" t="s">
        <v>126</v>
      </c>
    </row>
    <row r="282">
      <c r="A282" s="3" t="s">
        <v>620</v>
      </c>
      <c r="B282" s="4" t="s">
        <v>621</v>
      </c>
      <c r="C282" s="5">
        <v>18.0</v>
      </c>
      <c r="D282" s="6">
        <v>745.0</v>
      </c>
      <c r="E282" s="3" t="s">
        <v>26</v>
      </c>
      <c r="F282" s="3" t="s">
        <v>44</v>
      </c>
      <c r="G282" s="3" t="s">
        <v>28</v>
      </c>
      <c r="H282" s="3" t="s">
        <v>80</v>
      </c>
      <c r="I282" s="3" t="s">
        <v>137</v>
      </c>
      <c r="J282" s="3" t="s">
        <v>126</v>
      </c>
    </row>
    <row r="283">
      <c r="A283" s="3" t="s">
        <v>622</v>
      </c>
      <c r="B283" s="4" t="s">
        <v>623</v>
      </c>
      <c r="C283" s="5">
        <v>1.0</v>
      </c>
      <c r="D283" s="6">
        <v>745.0</v>
      </c>
      <c r="E283" s="3" t="s">
        <v>26</v>
      </c>
      <c r="F283" s="3" t="s">
        <v>44</v>
      </c>
      <c r="G283" s="3" t="s">
        <v>28</v>
      </c>
      <c r="H283" s="3" t="s">
        <v>20</v>
      </c>
      <c r="I283" s="3" t="s">
        <v>137</v>
      </c>
      <c r="J283" s="3" t="s">
        <v>126</v>
      </c>
    </row>
    <row r="284">
      <c r="A284" s="3" t="s">
        <v>624</v>
      </c>
      <c r="B284" s="4" t="s">
        <v>625</v>
      </c>
      <c r="C284" s="5">
        <v>40.0</v>
      </c>
      <c r="D284" s="6">
        <v>745.0</v>
      </c>
      <c r="E284" s="3" t="s">
        <v>26</v>
      </c>
      <c r="F284" s="3" t="s">
        <v>44</v>
      </c>
      <c r="G284" s="3" t="s">
        <v>28</v>
      </c>
      <c r="H284" s="3" t="s">
        <v>23</v>
      </c>
      <c r="I284" s="3" t="s">
        <v>137</v>
      </c>
      <c r="J284" s="3" t="s">
        <v>126</v>
      </c>
    </row>
    <row r="285">
      <c r="A285" s="3" t="s">
        <v>626</v>
      </c>
      <c r="B285" s="4" t="s">
        <v>627</v>
      </c>
      <c r="C285" s="5">
        <v>15.0</v>
      </c>
      <c r="D285" s="6">
        <v>745.0</v>
      </c>
      <c r="E285" s="3" t="s">
        <v>43</v>
      </c>
      <c r="F285" s="3" t="s">
        <v>129</v>
      </c>
      <c r="G285" s="3" t="s">
        <v>45</v>
      </c>
      <c r="H285" s="3" t="s">
        <v>15</v>
      </c>
      <c r="I285" s="3" t="s">
        <v>137</v>
      </c>
      <c r="J285" s="3" t="s">
        <v>126</v>
      </c>
    </row>
    <row r="286">
      <c r="A286" s="3" t="s">
        <v>628</v>
      </c>
      <c r="B286" s="4" t="s">
        <v>629</v>
      </c>
      <c r="C286" s="5">
        <v>36.0</v>
      </c>
      <c r="D286" s="6">
        <v>745.0</v>
      </c>
      <c r="E286" s="3" t="s">
        <v>43</v>
      </c>
      <c r="F286" s="3" t="s">
        <v>129</v>
      </c>
      <c r="G286" s="3" t="s">
        <v>45</v>
      </c>
      <c r="H286" s="3" t="s">
        <v>80</v>
      </c>
      <c r="I286" s="3" t="s">
        <v>137</v>
      </c>
      <c r="J286" s="3" t="s">
        <v>126</v>
      </c>
    </row>
    <row r="287">
      <c r="A287" s="3" t="s">
        <v>630</v>
      </c>
      <c r="B287" s="4" t="s">
        <v>631</v>
      </c>
      <c r="C287" s="5">
        <v>21.0</v>
      </c>
      <c r="D287" s="6">
        <v>745.0</v>
      </c>
      <c r="E287" s="3" t="s">
        <v>43</v>
      </c>
      <c r="F287" s="3" t="s">
        <v>129</v>
      </c>
      <c r="G287" s="3" t="s">
        <v>45</v>
      </c>
      <c r="H287" s="3" t="s">
        <v>20</v>
      </c>
      <c r="I287" s="3" t="s">
        <v>137</v>
      </c>
      <c r="J287" s="3" t="s">
        <v>126</v>
      </c>
    </row>
    <row r="288">
      <c r="A288" s="3" t="s">
        <v>632</v>
      </c>
      <c r="B288" s="4" t="s">
        <v>633</v>
      </c>
      <c r="C288" s="5">
        <v>23.0</v>
      </c>
      <c r="D288" s="6">
        <v>745.0</v>
      </c>
      <c r="E288" s="3" t="s">
        <v>43</v>
      </c>
      <c r="F288" s="3" t="s">
        <v>129</v>
      </c>
      <c r="G288" s="3" t="s">
        <v>45</v>
      </c>
      <c r="H288" s="3" t="s">
        <v>23</v>
      </c>
      <c r="I288" s="3" t="s">
        <v>137</v>
      </c>
      <c r="J288" s="3" t="s">
        <v>126</v>
      </c>
    </row>
    <row r="289">
      <c r="A289" s="3" t="s">
        <v>634</v>
      </c>
      <c r="B289" s="4" t="s">
        <v>635</v>
      </c>
      <c r="C289" s="5">
        <v>12.0</v>
      </c>
      <c r="D289" s="6">
        <v>745.0</v>
      </c>
      <c r="E289" s="3" t="s">
        <v>63</v>
      </c>
      <c r="F289" s="3" t="s">
        <v>44</v>
      </c>
      <c r="G289" s="3" t="s">
        <v>64</v>
      </c>
      <c r="H289" s="3" t="s">
        <v>15</v>
      </c>
      <c r="I289" s="3" t="s">
        <v>137</v>
      </c>
      <c r="J289" s="3" t="s">
        <v>126</v>
      </c>
    </row>
    <row r="290">
      <c r="A290" s="3" t="s">
        <v>636</v>
      </c>
      <c r="B290" s="4" t="s">
        <v>637</v>
      </c>
      <c r="C290" s="5">
        <v>8.0</v>
      </c>
      <c r="D290" s="6">
        <v>745.0</v>
      </c>
      <c r="E290" s="3" t="s">
        <v>63</v>
      </c>
      <c r="F290" s="3" t="s">
        <v>44</v>
      </c>
      <c r="G290" s="3" t="s">
        <v>64</v>
      </c>
      <c r="H290" s="3" t="s">
        <v>80</v>
      </c>
      <c r="I290" s="3" t="s">
        <v>137</v>
      </c>
      <c r="J290" s="3" t="s">
        <v>126</v>
      </c>
    </row>
    <row r="291">
      <c r="A291" s="3" t="s">
        <v>638</v>
      </c>
      <c r="B291" s="4" t="s">
        <v>639</v>
      </c>
      <c r="C291" s="5">
        <v>8.0</v>
      </c>
      <c r="D291" s="6">
        <v>745.0</v>
      </c>
      <c r="E291" s="3" t="s">
        <v>63</v>
      </c>
      <c r="F291" s="3" t="s">
        <v>44</v>
      </c>
      <c r="G291" s="3" t="s">
        <v>64</v>
      </c>
      <c r="H291" s="3" t="s">
        <v>20</v>
      </c>
      <c r="I291" s="3" t="s">
        <v>137</v>
      </c>
      <c r="J291" s="3" t="s">
        <v>126</v>
      </c>
    </row>
    <row r="292">
      <c r="A292" s="3" t="s">
        <v>640</v>
      </c>
      <c r="B292" s="4" t="s">
        <v>641</v>
      </c>
      <c r="C292" s="5">
        <v>23.0</v>
      </c>
      <c r="D292" s="6">
        <v>745.0</v>
      </c>
      <c r="E292" s="3" t="s">
        <v>63</v>
      </c>
      <c r="F292" s="3" t="s">
        <v>44</v>
      </c>
      <c r="G292" s="3" t="s">
        <v>64</v>
      </c>
      <c r="H292" s="3" t="s">
        <v>23</v>
      </c>
      <c r="I292" s="3" t="s">
        <v>137</v>
      </c>
      <c r="J292" s="3" t="s">
        <v>126</v>
      </c>
    </row>
    <row r="293">
      <c r="A293" s="3" t="s">
        <v>642</v>
      </c>
      <c r="B293" s="4" t="s">
        <v>643</v>
      </c>
      <c r="C293" s="5">
        <v>23.0</v>
      </c>
      <c r="D293" s="6">
        <v>645.0</v>
      </c>
      <c r="E293" s="3" t="s">
        <v>26</v>
      </c>
      <c r="F293" s="3" t="s">
        <v>136</v>
      </c>
      <c r="G293" s="3" t="s">
        <v>28</v>
      </c>
      <c r="H293" s="3" t="s">
        <v>15</v>
      </c>
      <c r="I293" s="3" t="s">
        <v>592</v>
      </c>
      <c r="J293" s="3" t="s">
        <v>138</v>
      </c>
    </row>
    <row r="294">
      <c r="A294" s="3" t="s">
        <v>644</v>
      </c>
      <c r="B294" s="4" t="s">
        <v>645</v>
      </c>
      <c r="C294" s="5">
        <v>14.0</v>
      </c>
      <c r="D294" s="6">
        <v>645.0</v>
      </c>
      <c r="E294" s="3" t="s">
        <v>26</v>
      </c>
      <c r="F294" s="3" t="s">
        <v>13</v>
      </c>
      <c r="G294" s="3" t="s">
        <v>28</v>
      </c>
      <c r="H294" s="3" t="s">
        <v>15</v>
      </c>
      <c r="I294" s="3" t="s">
        <v>592</v>
      </c>
      <c r="J294" s="3" t="s">
        <v>138</v>
      </c>
    </row>
    <row r="295">
      <c r="A295" s="3" t="s">
        <v>646</v>
      </c>
      <c r="B295" s="4" t="s">
        <v>647</v>
      </c>
      <c r="C295" s="5">
        <v>48.0</v>
      </c>
      <c r="D295" s="6">
        <v>645.0</v>
      </c>
      <c r="E295" s="3" t="s">
        <v>26</v>
      </c>
      <c r="F295" s="3" t="s">
        <v>143</v>
      </c>
      <c r="G295" s="3" t="s">
        <v>28</v>
      </c>
      <c r="H295" s="3" t="s">
        <v>15</v>
      </c>
      <c r="I295" s="3" t="s">
        <v>592</v>
      </c>
      <c r="J295" s="3" t="s">
        <v>138</v>
      </c>
    </row>
    <row r="296">
      <c r="A296" s="3" t="s">
        <v>648</v>
      </c>
      <c r="B296" s="4" t="s">
        <v>649</v>
      </c>
      <c r="C296" s="5">
        <v>32.0</v>
      </c>
      <c r="D296" s="6">
        <v>645.0</v>
      </c>
      <c r="E296" s="3" t="s">
        <v>26</v>
      </c>
      <c r="F296" s="3" t="s">
        <v>136</v>
      </c>
      <c r="G296" s="3" t="s">
        <v>28</v>
      </c>
      <c r="H296" s="3" t="s">
        <v>20</v>
      </c>
      <c r="I296" s="3" t="s">
        <v>592</v>
      </c>
      <c r="J296" s="3" t="s">
        <v>138</v>
      </c>
    </row>
    <row r="297">
      <c r="A297" s="3" t="s">
        <v>650</v>
      </c>
      <c r="B297" s="4" t="s">
        <v>651</v>
      </c>
      <c r="C297" s="5">
        <v>2.0</v>
      </c>
      <c r="D297" s="6">
        <v>645.0</v>
      </c>
      <c r="E297" s="3" t="s">
        <v>26</v>
      </c>
      <c r="F297" s="3" t="s">
        <v>13</v>
      </c>
      <c r="G297" s="3" t="s">
        <v>28</v>
      </c>
      <c r="H297" s="3" t="s">
        <v>20</v>
      </c>
      <c r="I297" s="3" t="s">
        <v>592</v>
      </c>
      <c r="J297" s="3" t="s">
        <v>138</v>
      </c>
    </row>
    <row r="298">
      <c r="A298" s="3" t="s">
        <v>652</v>
      </c>
      <c r="B298" s="4" t="s">
        <v>653</v>
      </c>
      <c r="C298" s="5">
        <v>52.0</v>
      </c>
      <c r="D298" s="6">
        <v>645.0</v>
      </c>
      <c r="E298" s="3" t="s">
        <v>26</v>
      </c>
      <c r="F298" s="3" t="s">
        <v>143</v>
      </c>
      <c r="G298" s="3" t="s">
        <v>28</v>
      </c>
      <c r="H298" s="3" t="s">
        <v>20</v>
      </c>
      <c r="I298" s="3" t="s">
        <v>592</v>
      </c>
      <c r="J298" s="3" t="s">
        <v>138</v>
      </c>
    </row>
    <row r="299">
      <c r="A299" s="3" t="s">
        <v>654</v>
      </c>
      <c r="B299" s="4" t="s">
        <v>655</v>
      </c>
      <c r="C299" s="5">
        <v>22.0</v>
      </c>
      <c r="D299" s="6">
        <v>645.0</v>
      </c>
      <c r="E299" s="3" t="s">
        <v>26</v>
      </c>
      <c r="F299" s="3" t="s">
        <v>136</v>
      </c>
      <c r="G299" s="3" t="s">
        <v>28</v>
      </c>
      <c r="H299" s="3" t="s">
        <v>23</v>
      </c>
      <c r="I299" s="3" t="s">
        <v>592</v>
      </c>
      <c r="J299" s="3" t="s">
        <v>138</v>
      </c>
    </row>
    <row r="300">
      <c r="A300" s="3" t="s">
        <v>656</v>
      </c>
      <c r="B300" s="4" t="s">
        <v>657</v>
      </c>
      <c r="C300" s="5">
        <v>1.0</v>
      </c>
      <c r="D300" s="6">
        <v>645.0</v>
      </c>
      <c r="E300" s="3" t="s">
        <v>26</v>
      </c>
      <c r="F300" s="3" t="s">
        <v>13</v>
      </c>
      <c r="G300" s="3" t="s">
        <v>28</v>
      </c>
      <c r="H300" s="3" t="s">
        <v>23</v>
      </c>
      <c r="I300" s="3" t="s">
        <v>592</v>
      </c>
      <c r="J300" s="3" t="s">
        <v>138</v>
      </c>
    </row>
    <row r="301">
      <c r="A301" s="3" t="s">
        <v>658</v>
      </c>
      <c r="B301" s="4" t="s">
        <v>659</v>
      </c>
      <c r="C301" s="5">
        <v>40.0</v>
      </c>
      <c r="D301" s="6">
        <v>645.0</v>
      </c>
      <c r="E301" s="3" t="s">
        <v>26</v>
      </c>
      <c r="F301" s="3" t="s">
        <v>143</v>
      </c>
      <c r="G301" s="3" t="s">
        <v>28</v>
      </c>
      <c r="H301" s="3" t="s">
        <v>23</v>
      </c>
      <c r="I301" s="3" t="s">
        <v>592</v>
      </c>
      <c r="J301" s="3" t="s">
        <v>138</v>
      </c>
    </row>
    <row r="302">
      <c r="A302" s="3" t="s">
        <v>660</v>
      </c>
      <c r="B302" s="4" t="s">
        <v>661</v>
      </c>
      <c r="C302" s="5">
        <v>28.0</v>
      </c>
      <c r="D302" s="6">
        <v>645.0</v>
      </c>
      <c r="E302" s="3" t="s">
        <v>58</v>
      </c>
      <c r="F302" s="3" t="s">
        <v>136</v>
      </c>
      <c r="G302" s="3" t="s">
        <v>14</v>
      </c>
      <c r="H302" s="3" t="s">
        <v>15</v>
      </c>
      <c r="I302" s="3" t="s">
        <v>592</v>
      </c>
      <c r="J302" s="3" t="s">
        <v>138</v>
      </c>
    </row>
    <row r="303">
      <c r="A303" s="3" t="s">
        <v>662</v>
      </c>
      <c r="B303" s="4" t="s">
        <v>663</v>
      </c>
      <c r="C303" s="5">
        <v>42.0</v>
      </c>
      <c r="D303" s="6">
        <v>645.0</v>
      </c>
      <c r="E303" s="3" t="s">
        <v>58</v>
      </c>
      <c r="F303" s="3" t="s">
        <v>160</v>
      </c>
      <c r="G303" s="3" t="s">
        <v>14</v>
      </c>
      <c r="H303" s="3" t="s">
        <v>15</v>
      </c>
      <c r="I303" s="3" t="s">
        <v>592</v>
      </c>
      <c r="J303" s="3" t="s">
        <v>138</v>
      </c>
    </row>
    <row r="304">
      <c r="A304" s="3" t="s">
        <v>664</v>
      </c>
      <c r="B304" s="4" t="s">
        <v>665</v>
      </c>
      <c r="C304" s="5">
        <v>25.0</v>
      </c>
      <c r="D304" s="6">
        <v>645.0</v>
      </c>
      <c r="E304" s="3" t="s">
        <v>58</v>
      </c>
      <c r="F304" s="3" t="s">
        <v>136</v>
      </c>
      <c r="G304" s="3" t="s">
        <v>14</v>
      </c>
      <c r="H304" s="3" t="s">
        <v>20</v>
      </c>
      <c r="I304" s="3" t="s">
        <v>592</v>
      </c>
      <c r="J304" s="3" t="s">
        <v>138</v>
      </c>
    </row>
    <row r="305">
      <c r="A305" s="3" t="s">
        <v>666</v>
      </c>
      <c r="B305" s="4" t="s">
        <v>667</v>
      </c>
      <c r="C305" s="5">
        <v>8.0</v>
      </c>
      <c r="D305" s="6">
        <v>645.0</v>
      </c>
      <c r="E305" s="3" t="s">
        <v>58</v>
      </c>
      <c r="F305" s="3" t="s">
        <v>160</v>
      </c>
      <c r="G305" s="3" t="s">
        <v>14</v>
      </c>
      <c r="H305" s="3" t="s">
        <v>20</v>
      </c>
      <c r="I305" s="3" t="s">
        <v>592</v>
      </c>
      <c r="J305" s="3" t="s">
        <v>138</v>
      </c>
    </row>
    <row r="306">
      <c r="A306" s="3" t="s">
        <v>668</v>
      </c>
      <c r="B306" s="4" t="s">
        <v>669</v>
      </c>
      <c r="C306" s="5">
        <v>11.0</v>
      </c>
      <c r="D306" s="6">
        <v>645.0</v>
      </c>
      <c r="E306" s="3" t="s">
        <v>58</v>
      </c>
      <c r="F306" s="3" t="s">
        <v>136</v>
      </c>
      <c r="G306" s="3" t="s">
        <v>14</v>
      </c>
      <c r="H306" s="3" t="s">
        <v>23</v>
      </c>
      <c r="I306" s="3" t="s">
        <v>592</v>
      </c>
      <c r="J306" s="3" t="s">
        <v>138</v>
      </c>
    </row>
    <row r="307">
      <c r="A307" s="3" t="s">
        <v>670</v>
      </c>
      <c r="B307" s="4" t="s">
        <v>671</v>
      </c>
      <c r="C307" s="5">
        <v>14.0</v>
      </c>
      <c r="D307" s="6">
        <v>645.0</v>
      </c>
      <c r="E307" s="3" t="s">
        <v>58</v>
      </c>
      <c r="F307" s="3" t="s">
        <v>160</v>
      </c>
      <c r="G307" s="3" t="s">
        <v>14</v>
      </c>
      <c r="H307" s="3" t="s">
        <v>23</v>
      </c>
      <c r="I307" s="3" t="s">
        <v>592</v>
      </c>
      <c r="J307" s="3" t="s">
        <v>138</v>
      </c>
    </row>
    <row r="308">
      <c r="A308" s="3" t="s">
        <v>672</v>
      </c>
      <c r="B308" s="4" t="s">
        <v>673</v>
      </c>
      <c r="C308" s="5">
        <v>17.0</v>
      </c>
      <c r="D308" s="6">
        <v>645.0</v>
      </c>
      <c r="E308" s="3" t="s">
        <v>63</v>
      </c>
      <c r="F308" s="3" t="s">
        <v>136</v>
      </c>
      <c r="G308" s="3" t="s">
        <v>64</v>
      </c>
      <c r="H308" s="3" t="s">
        <v>15</v>
      </c>
      <c r="I308" s="3" t="s">
        <v>592</v>
      </c>
      <c r="J308" s="3" t="s">
        <v>138</v>
      </c>
    </row>
    <row r="309">
      <c r="A309" s="3" t="s">
        <v>674</v>
      </c>
      <c r="B309" s="4" t="s">
        <v>675</v>
      </c>
      <c r="C309" s="5">
        <v>28.0</v>
      </c>
      <c r="D309" s="6">
        <v>645.0</v>
      </c>
      <c r="E309" s="3" t="s">
        <v>63</v>
      </c>
      <c r="F309" s="3" t="s">
        <v>89</v>
      </c>
      <c r="G309" s="3" t="s">
        <v>173</v>
      </c>
      <c r="H309" s="3" t="s">
        <v>15</v>
      </c>
      <c r="I309" s="3" t="s">
        <v>592</v>
      </c>
      <c r="J309" s="3" t="s">
        <v>138</v>
      </c>
    </row>
    <row r="310">
      <c r="A310" s="3" t="s">
        <v>676</v>
      </c>
      <c r="B310" s="4" t="s">
        <v>677</v>
      </c>
      <c r="C310" s="5">
        <v>36.0</v>
      </c>
      <c r="D310" s="6">
        <v>645.0</v>
      </c>
      <c r="E310" s="3" t="s">
        <v>63</v>
      </c>
      <c r="F310" s="3" t="s">
        <v>136</v>
      </c>
      <c r="G310" s="3" t="s">
        <v>64</v>
      </c>
      <c r="H310" s="3" t="s">
        <v>20</v>
      </c>
      <c r="I310" s="3" t="s">
        <v>592</v>
      </c>
      <c r="J310" s="3" t="s">
        <v>138</v>
      </c>
    </row>
    <row r="311">
      <c r="A311" s="3" t="s">
        <v>678</v>
      </c>
      <c r="B311" s="4" t="s">
        <v>679</v>
      </c>
      <c r="C311" s="5">
        <v>30.0</v>
      </c>
      <c r="D311" s="6">
        <v>645.0</v>
      </c>
      <c r="E311" s="3" t="s">
        <v>63</v>
      </c>
      <c r="F311" s="3" t="s">
        <v>89</v>
      </c>
      <c r="G311" s="3" t="s">
        <v>173</v>
      </c>
      <c r="H311" s="3" t="s">
        <v>20</v>
      </c>
      <c r="I311" s="3" t="s">
        <v>592</v>
      </c>
      <c r="J311" s="3" t="s">
        <v>138</v>
      </c>
    </row>
    <row r="312">
      <c r="A312" s="3" t="s">
        <v>680</v>
      </c>
      <c r="B312" s="4" t="s">
        <v>681</v>
      </c>
      <c r="C312" s="5">
        <v>25.0</v>
      </c>
      <c r="D312" s="6">
        <v>645.0</v>
      </c>
      <c r="E312" s="3" t="s">
        <v>63</v>
      </c>
      <c r="F312" s="3" t="s">
        <v>136</v>
      </c>
      <c r="G312" s="3" t="s">
        <v>64</v>
      </c>
      <c r="H312" s="3" t="s">
        <v>23</v>
      </c>
      <c r="I312" s="3" t="s">
        <v>592</v>
      </c>
      <c r="J312" s="3" t="s">
        <v>138</v>
      </c>
    </row>
    <row r="313">
      <c r="A313" s="3" t="s">
        <v>682</v>
      </c>
      <c r="B313" s="4" t="s">
        <v>683</v>
      </c>
      <c r="C313" s="5">
        <v>1.0</v>
      </c>
      <c r="D313" s="6">
        <v>645.0</v>
      </c>
      <c r="E313" s="3" t="s">
        <v>63</v>
      </c>
      <c r="F313" s="3" t="s">
        <v>13</v>
      </c>
      <c r="G313" s="3" t="s">
        <v>173</v>
      </c>
      <c r="H313" s="3" t="s">
        <v>23</v>
      </c>
      <c r="I313" s="3" t="s">
        <v>592</v>
      </c>
      <c r="J313" s="3" t="s">
        <v>138</v>
      </c>
    </row>
    <row r="314">
      <c r="A314" s="3" t="s">
        <v>684</v>
      </c>
      <c r="B314" s="4" t="s">
        <v>685</v>
      </c>
      <c r="C314" s="5">
        <v>44.0</v>
      </c>
      <c r="D314" s="6">
        <v>645.0</v>
      </c>
      <c r="E314" s="3" t="s">
        <v>63</v>
      </c>
      <c r="F314" s="3" t="s">
        <v>89</v>
      </c>
      <c r="G314" s="3" t="s">
        <v>173</v>
      </c>
      <c r="H314" s="3" t="s">
        <v>23</v>
      </c>
      <c r="I314" s="3" t="s">
        <v>592</v>
      </c>
      <c r="J314" s="3" t="s">
        <v>138</v>
      </c>
    </row>
    <row r="315">
      <c r="A315" s="3" t="s">
        <v>686</v>
      </c>
      <c r="B315" s="4" t="s">
        <v>687</v>
      </c>
      <c r="C315" s="5">
        <v>22.0</v>
      </c>
      <c r="D315" s="6">
        <v>545.0</v>
      </c>
      <c r="E315" s="3" t="s">
        <v>26</v>
      </c>
      <c r="F315" s="3" t="s">
        <v>136</v>
      </c>
      <c r="G315" s="3" t="s">
        <v>28</v>
      </c>
      <c r="H315" s="3" t="s">
        <v>15</v>
      </c>
      <c r="I315" s="3" t="s">
        <v>592</v>
      </c>
      <c r="J315" s="3" t="s">
        <v>186</v>
      </c>
    </row>
    <row r="316">
      <c r="A316" s="3" t="s">
        <v>688</v>
      </c>
      <c r="B316" s="4" t="s">
        <v>689</v>
      </c>
      <c r="C316" s="5">
        <v>42.0</v>
      </c>
      <c r="D316" s="6">
        <v>545.0</v>
      </c>
      <c r="E316" s="3" t="s">
        <v>26</v>
      </c>
      <c r="F316" s="3" t="s">
        <v>89</v>
      </c>
      <c r="G316" s="3" t="s">
        <v>28</v>
      </c>
      <c r="H316" s="3" t="s">
        <v>15</v>
      </c>
      <c r="I316" s="3" t="s">
        <v>592</v>
      </c>
      <c r="J316" s="3" t="s">
        <v>186</v>
      </c>
    </row>
    <row r="317">
      <c r="A317" s="3" t="s">
        <v>690</v>
      </c>
      <c r="B317" s="4" t="s">
        <v>691</v>
      </c>
      <c r="C317" s="5">
        <v>36.0</v>
      </c>
      <c r="D317" s="6">
        <v>545.0</v>
      </c>
      <c r="E317" s="3" t="s">
        <v>26</v>
      </c>
      <c r="F317" s="3" t="s">
        <v>136</v>
      </c>
      <c r="G317" s="3" t="s">
        <v>28</v>
      </c>
      <c r="H317" s="3" t="s">
        <v>20</v>
      </c>
      <c r="I317" s="3" t="s">
        <v>592</v>
      </c>
      <c r="J317" s="3" t="s">
        <v>186</v>
      </c>
    </row>
    <row r="318">
      <c r="A318" s="3" t="s">
        <v>692</v>
      </c>
      <c r="B318" s="4" t="s">
        <v>693</v>
      </c>
      <c r="C318" s="5">
        <v>52.0</v>
      </c>
      <c r="D318" s="6">
        <v>545.0</v>
      </c>
      <c r="E318" s="3" t="s">
        <v>26</v>
      </c>
      <c r="F318" s="3" t="s">
        <v>89</v>
      </c>
      <c r="G318" s="3" t="s">
        <v>28</v>
      </c>
      <c r="H318" s="3" t="s">
        <v>20</v>
      </c>
      <c r="I318" s="3" t="s">
        <v>592</v>
      </c>
      <c r="J318" s="3" t="s">
        <v>186</v>
      </c>
    </row>
    <row r="319">
      <c r="A319" s="3" t="s">
        <v>694</v>
      </c>
      <c r="B319" s="4" t="s">
        <v>695</v>
      </c>
      <c r="C319" s="5">
        <v>16.0</v>
      </c>
      <c r="D319" s="6">
        <v>545.0</v>
      </c>
      <c r="E319" s="3" t="s">
        <v>26</v>
      </c>
      <c r="F319" s="3" t="s">
        <v>136</v>
      </c>
      <c r="G319" s="3" t="s">
        <v>28</v>
      </c>
      <c r="H319" s="3" t="s">
        <v>23</v>
      </c>
      <c r="I319" s="3" t="s">
        <v>592</v>
      </c>
      <c r="J319" s="3" t="s">
        <v>186</v>
      </c>
    </row>
    <row r="320">
      <c r="A320" s="3" t="s">
        <v>696</v>
      </c>
      <c r="B320" s="4" t="s">
        <v>697</v>
      </c>
      <c r="C320" s="5">
        <v>24.0</v>
      </c>
      <c r="D320" s="6">
        <v>545.0</v>
      </c>
      <c r="E320" s="3" t="s">
        <v>26</v>
      </c>
      <c r="F320" s="3" t="s">
        <v>89</v>
      </c>
      <c r="G320" s="3" t="s">
        <v>28</v>
      </c>
      <c r="H320" s="3" t="s">
        <v>23</v>
      </c>
      <c r="I320" s="3" t="s">
        <v>592</v>
      </c>
      <c r="J320" s="3" t="s">
        <v>186</v>
      </c>
    </row>
    <row r="321">
      <c r="A321" s="3" t="s">
        <v>698</v>
      </c>
      <c r="B321" s="4" t="s">
        <v>699</v>
      </c>
      <c r="C321" s="5">
        <v>26.0</v>
      </c>
      <c r="D321" s="6">
        <v>545.0</v>
      </c>
      <c r="E321" s="3" t="s">
        <v>58</v>
      </c>
      <c r="F321" s="3" t="s">
        <v>44</v>
      </c>
      <c r="G321" s="3" t="s">
        <v>14</v>
      </c>
      <c r="H321" s="3" t="s">
        <v>15</v>
      </c>
      <c r="I321" s="3" t="s">
        <v>592</v>
      </c>
      <c r="J321" s="3" t="s">
        <v>186</v>
      </c>
    </row>
    <row r="322">
      <c r="A322" s="3" t="s">
        <v>700</v>
      </c>
      <c r="B322" s="4" t="s">
        <v>701</v>
      </c>
      <c r="C322" s="5">
        <v>29.0</v>
      </c>
      <c r="D322" s="6">
        <v>545.0</v>
      </c>
      <c r="E322" s="3" t="s">
        <v>58</v>
      </c>
      <c r="F322" s="3" t="s">
        <v>36</v>
      </c>
      <c r="G322" s="3" t="s">
        <v>14</v>
      </c>
      <c r="H322" s="3" t="s">
        <v>15</v>
      </c>
      <c r="I322" s="3" t="s">
        <v>592</v>
      </c>
      <c r="J322" s="3" t="s">
        <v>186</v>
      </c>
    </row>
    <row r="323">
      <c r="A323" s="3" t="s">
        <v>702</v>
      </c>
      <c r="B323" s="4" t="s">
        <v>703</v>
      </c>
      <c r="C323" s="5">
        <v>16.0</v>
      </c>
      <c r="D323" s="6">
        <v>545.0</v>
      </c>
      <c r="E323" s="3" t="s">
        <v>58</v>
      </c>
      <c r="F323" s="3" t="s">
        <v>44</v>
      </c>
      <c r="G323" s="3" t="s">
        <v>14</v>
      </c>
      <c r="H323" s="3" t="s">
        <v>20</v>
      </c>
      <c r="I323" s="3" t="s">
        <v>592</v>
      </c>
      <c r="J323" s="3" t="s">
        <v>186</v>
      </c>
    </row>
    <row r="324">
      <c r="A324" s="3" t="s">
        <v>704</v>
      </c>
      <c r="B324" s="4" t="s">
        <v>705</v>
      </c>
      <c r="C324" s="5">
        <v>26.0</v>
      </c>
      <c r="D324" s="6">
        <v>545.0</v>
      </c>
      <c r="E324" s="3" t="s">
        <v>58</v>
      </c>
      <c r="F324" s="3" t="s">
        <v>36</v>
      </c>
      <c r="G324" s="3" t="s">
        <v>14</v>
      </c>
      <c r="H324" s="3" t="s">
        <v>20</v>
      </c>
      <c r="I324" s="3" t="s">
        <v>592</v>
      </c>
      <c r="J324" s="3" t="s">
        <v>186</v>
      </c>
    </row>
    <row r="325">
      <c r="A325" s="3" t="s">
        <v>706</v>
      </c>
      <c r="B325" s="4" t="s">
        <v>707</v>
      </c>
      <c r="C325" s="5">
        <v>19.0</v>
      </c>
      <c r="D325" s="6">
        <v>545.0</v>
      </c>
      <c r="E325" s="3" t="s">
        <v>58</v>
      </c>
      <c r="F325" s="3" t="s">
        <v>44</v>
      </c>
      <c r="G325" s="3" t="s">
        <v>14</v>
      </c>
      <c r="H325" s="3" t="s">
        <v>23</v>
      </c>
      <c r="I325" s="3" t="s">
        <v>592</v>
      </c>
      <c r="J325" s="3" t="s">
        <v>186</v>
      </c>
    </row>
    <row r="326">
      <c r="A326" s="3" t="s">
        <v>708</v>
      </c>
      <c r="B326" s="4" t="s">
        <v>709</v>
      </c>
      <c r="C326" s="5">
        <v>40.0</v>
      </c>
      <c r="D326" s="6">
        <v>545.0</v>
      </c>
      <c r="E326" s="3" t="s">
        <v>58</v>
      </c>
      <c r="F326" s="3" t="s">
        <v>36</v>
      </c>
      <c r="G326" s="3" t="s">
        <v>14</v>
      </c>
      <c r="H326" s="3" t="s">
        <v>23</v>
      </c>
      <c r="I326" s="3" t="s">
        <v>592</v>
      </c>
      <c r="J326" s="3" t="s">
        <v>186</v>
      </c>
    </row>
    <row r="327">
      <c r="A327" s="3" t="s">
        <v>710</v>
      </c>
      <c r="B327" s="4" t="s">
        <v>711</v>
      </c>
      <c r="C327" s="5">
        <v>26.0</v>
      </c>
      <c r="D327" s="6">
        <v>545.0</v>
      </c>
      <c r="E327" s="3" t="s">
        <v>63</v>
      </c>
      <c r="F327" s="3" t="s">
        <v>44</v>
      </c>
      <c r="G327" s="3" t="s">
        <v>64</v>
      </c>
      <c r="H327" s="3" t="s">
        <v>15</v>
      </c>
      <c r="I327" s="3" t="s">
        <v>592</v>
      </c>
      <c r="J327" s="3" t="s">
        <v>186</v>
      </c>
    </row>
    <row r="328">
      <c r="A328" s="3" t="s">
        <v>712</v>
      </c>
      <c r="B328" s="4" t="s">
        <v>713</v>
      </c>
      <c r="C328" s="5">
        <v>29.0</v>
      </c>
      <c r="D328" s="6">
        <v>545.0</v>
      </c>
      <c r="E328" s="3" t="s">
        <v>63</v>
      </c>
      <c r="F328" s="3" t="s">
        <v>213</v>
      </c>
      <c r="G328" s="3" t="s">
        <v>173</v>
      </c>
      <c r="H328" s="3" t="s">
        <v>15</v>
      </c>
      <c r="I328" s="3" t="s">
        <v>592</v>
      </c>
      <c r="J328" s="3" t="s">
        <v>186</v>
      </c>
    </row>
    <row r="329">
      <c r="A329" s="3" t="s">
        <v>714</v>
      </c>
      <c r="B329" s="4" t="s">
        <v>715</v>
      </c>
      <c r="C329" s="5">
        <v>46.0</v>
      </c>
      <c r="D329" s="6">
        <v>545.0</v>
      </c>
      <c r="E329" s="3" t="s">
        <v>63</v>
      </c>
      <c r="F329" s="3" t="s">
        <v>44</v>
      </c>
      <c r="G329" s="3" t="s">
        <v>64</v>
      </c>
      <c r="H329" s="3" t="s">
        <v>20</v>
      </c>
      <c r="I329" s="3" t="s">
        <v>592</v>
      </c>
      <c r="J329" s="3" t="s">
        <v>186</v>
      </c>
    </row>
    <row r="330">
      <c r="A330" s="3" t="s">
        <v>716</v>
      </c>
      <c r="B330" s="4" t="s">
        <v>717</v>
      </c>
      <c r="C330" s="5">
        <v>41.0</v>
      </c>
      <c r="D330" s="6">
        <v>545.0</v>
      </c>
      <c r="E330" s="3" t="s">
        <v>63</v>
      </c>
      <c r="F330" s="3" t="s">
        <v>213</v>
      </c>
      <c r="G330" s="3" t="s">
        <v>173</v>
      </c>
      <c r="H330" s="3" t="s">
        <v>20</v>
      </c>
      <c r="I330" s="3" t="s">
        <v>592</v>
      </c>
      <c r="J330" s="3" t="s">
        <v>186</v>
      </c>
    </row>
    <row r="331">
      <c r="A331" s="3" t="s">
        <v>718</v>
      </c>
      <c r="B331" s="4" t="s">
        <v>719</v>
      </c>
      <c r="C331" s="5">
        <v>20.0</v>
      </c>
      <c r="D331" s="6">
        <v>545.0</v>
      </c>
      <c r="E331" s="3" t="s">
        <v>63</v>
      </c>
      <c r="F331" s="3" t="s">
        <v>44</v>
      </c>
      <c r="G331" s="3" t="s">
        <v>64</v>
      </c>
      <c r="H331" s="3" t="s">
        <v>23</v>
      </c>
      <c r="I331" s="3" t="s">
        <v>592</v>
      </c>
      <c r="J331" s="3" t="s">
        <v>186</v>
      </c>
    </row>
    <row r="332">
      <c r="A332" s="3" t="s">
        <v>720</v>
      </c>
      <c r="B332" s="4" t="s">
        <v>721</v>
      </c>
      <c r="C332" s="5">
        <v>32.0</v>
      </c>
      <c r="D332" s="6">
        <v>545.0</v>
      </c>
      <c r="E332" s="3" t="s">
        <v>63</v>
      </c>
      <c r="F332" s="3" t="s">
        <v>213</v>
      </c>
      <c r="G332" s="3" t="s">
        <v>173</v>
      </c>
      <c r="H332" s="3" t="s">
        <v>23</v>
      </c>
      <c r="I332" s="3" t="s">
        <v>592</v>
      </c>
      <c r="J332" s="3" t="s">
        <v>186</v>
      </c>
    </row>
    <row r="333">
      <c r="A333" s="3" t="s">
        <v>722</v>
      </c>
      <c r="B333" s="4" t="s">
        <v>723</v>
      </c>
      <c r="C333" s="5">
        <v>37.0</v>
      </c>
      <c r="D333" s="6">
        <v>595.0</v>
      </c>
      <c r="E333" s="3" t="s">
        <v>26</v>
      </c>
      <c r="F333" s="3" t="s">
        <v>52</v>
      </c>
      <c r="G333" s="3" t="s">
        <v>28</v>
      </c>
      <c r="H333" s="3" t="s">
        <v>15</v>
      </c>
      <c r="I333" s="3" t="s">
        <v>592</v>
      </c>
      <c r="J333" s="3" t="s">
        <v>224</v>
      </c>
    </row>
    <row r="334">
      <c r="A334" s="3" t="s">
        <v>724</v>
      </c>
      <c r="B334" s="4" t="s">
        <v>725</v>
      </c>
      <c r="C334" s="5">
        <v>1.0</v>
      </c>
      <c r="D334" s="6">
        <v>595.0</v>
      </c>
      <c r="E334" s="3" t="s">
        <v>26</v>
      </c>
      <c r="F334" s="3" t="s">
        <v>143</v>
      </c>
      <c r="G334" s="3" t="s">
        <v>28</v>
      </c>
      <c r="H334" s="3" t="s">
        <v>15</v>
      </c>
      <c r="I334" s="3" t="s">
        <v>592</v>
      </c>
      <c r="J334" s="3" t="s">
        <v>224</v>
      </c>
    </row>
    <row r="335">
      <c r="A335" s="3" t="s">
        <v>726</v>
      </c>
      <c r="B335" s="4" t="s">
        <v>727</v>
      </c>
      <c r="C335" s="5">
        <v>31.0</v>
      </c>
      <c r="D335" s="6">
        <v>595.0</v>
      </c>
      <c r="E335" s="3" t="s">
        <v>26</v>
      </c>
      <c r="F335" s="3" t="s">
        <v>52</v>
      </c>
      <c r="G335" s="3" t="s">
        <v>28</v>
      </c>
      <c r="H335" s="3" t="s">
        <v>20</v>
      </c>
      <c r="I335" s="3" t="s">
        <v>592</v>
      </c>
      <c r="J335" s="3" t="s">
        <v>224</v>
      </c>
    </row>
    <row r="336">
      <c r="A336" s="3" t="s">
        <v>728</v>
      </c>
      <c r="B336" s="4" t="s">
        <v>729</v>
      </c>
      <c r="C336" s="5">
        <v>33.0</v>
      </c>
      <c r="D336" s="6">
        <v>595.0</v>
      </c>
      <c r="E336" s="3" t="s">
        <v>26</v>
      </c>
      <c r="F336" s="3" t="s">
        <v>143</v>
      </c>
      <c r="G336" s="3" t="s">
        <v>28</v>
      </c>
      <c r="H336" s="3" t="s">
        <v>20</v>
      </c>
      <c r="I336" s="3" t="s">
        <v>592</v>
      </c>
      <c r="J336" s="3" t="s">
        <v>224</v>
      </c>
    </row>
    <row r="337">
      <c r="A337" s="3" t="s">
        <v>730</v>
      </c>
      <c r="B337" s="4" t="s">
        <v>731</v>
      </c>
      <c r="C337" s="5">
        <v>39.0</v>
      </c>
      <c r="D337" s="6">
        <v>595.0</v>
      </c>
      <c r="E337" s="3" t="s">
        <v>26</v>
      </c>
      <c r="F337" s="3" t="s">
        <v>52</v>
      </c>
      <c r="G337" s="3" t="s">
        <v>28</v>
      </c>
      <c r="H337" s="3" t="s">
        <v>23</v>
      </c>
      <c r="I337" s="3" t="s">
        <v>592</v>
      </c>
      <c r="J337" s="3" t="s">
        <v>224</v>
      </c>
    </row>
    <row r="338">
      <c r="A338" s="3" t="s">
        <v>732</v>
      </c>
      <c r="B338" s="4" t="s">
        <v>733</v>
      </c>
      <c r="C338" s="5">
        <v>40.0</v>
      </c>
      <c r="D338" s="6">
        <v>595.0</v>
      </c>
      <c r="E338" s="3" t="s">
        <v>26</v>
      </c>
      <c r="F338" s="3" t="s">
        <v>143</v>
      </c>
      <c r="G338" s="3" t="s">
        <v>28</v>
      </c>
      <c r="H338" s="3" t="s">
        <v>23</v>
      </c>
      <c r="I338" s="3" t="s">
        <v>592</v>
      </c>
      <c r="J338" s="3" t="s">
        <v>224</v>
      </c>
    </row>
    <row r="339">
      <c r="A339" s="3" t="s">
        <v>734</v>
      </c>
      <c r="B339" s="4" t="s">
        <v>735</v>
      </c>
      <c r="C339" s="5">
        <v>21.0</v>
      </c>
      <c r="D339" s="6">
        <v>595.0</v>
      </c>
      <c r="E339" s="3" t="s">
        <v>58</v>
      </c>
      <c r="F339" s="3" t="s">
        <v>33</v>
      </c>
      <c r="G339" s="3" t="s">
        <v>14</v>
      </c>
      <c r="H339" s="3" t="s">
        <v>15</v>
      </c>
      <c r="I339" s="3" t="s">
        <v>592</v>
      </c>
      <c r="J339" s="3" t="s">
        <v>224</v>
      </c>
    </row>
    <row r="340">
      <c r="A340" s="3" t="s">
        <v>736</v>
      </c>
      <c r="B340" s="4" t="s">
        <v>737</v>
      </c>
      <c r="C340" s="5">
        <v>36.0</v>
      </c>
      <c r="D340" s="6">
        <v>595.0</v>
      </c>
      <c r="E340" s="3" t="s">
        <v>58</v>
      </c>
      <c r="F340" s="3" t="s">
        <v>77</v>
      </c>
      <c r="G340" s="3" t="s">
        <v>14</v>
      </c>
      <c r="H340" s="3" t="s">
        <v>15</v>
      </c>
      <c r="I340" s="3" t="s">
        <v>592</v>
      </c>
      <c r="J340" s="3" t="s">
        <v>224</v>
      </c>
    </row>
    <row r="341">
      <c r="A341" s="3" t="s">
        <v>738</v>
      </c>
      <c r="B341" s="4" t="s">
        <v>739</v>
      </c>
      <c r="C341" s="5">
        <v>47.0</v>
      </c>
      <c r="D341" s="6">
        <v>595.0</v>
      </c>
      <c r="E341" s="3" t="s">
        <v>58</v>
      </c>
      <c r="F341" s="3" t="s">
        <v>33</v>
      </c>
      <c r="G341" s="3" t="s">
        <v>14</v>
      </c>
      <c r="H341" s="3" t="s">
        <v>20</v>
      </c>
      <c r="I341" s="3" t="s">
        <v>592</v>
      </c>
      <c r="J341" s="3" t="s">
        <v>224</v>
      </c>
    </row>
    <row r="342">
      <c r="A342" s="3" t="s">
        <v>740</v>
      </c>
      <c r="B342" s="4" t="s">
        <v>741</v>
      </c>
      <c r="C342" s="5">
        <v>49.0</v>
      </c>
      <c r="D342" s="6">
        <v>595.0</v>
      </c>
      <c r="E342" s="3" t="s">
        <v>58</v>
      </c>
      <c r="F342" s="3" t="s">
        <v>77</v>
      </c>
      <c r="G342" s="3" t="s">
        <v>14</v>
      </c>
      <c r="H342" s="3" t="s">
        <v>20</v>
      </c>
      <c r="I342" s="3" t="s">
        <v>592</v>
      </c>
      <c r="J342" s="3" t="s">
        <v>224</v>
      </c>
    </row>
    <row r="343">
      <c r="A343" s="3" t="s">
        <v>742</v>
      </c>
      <c r="B343" s="4" t="s">
        <v>743</v>
      </c>
      <c r="C343" s="5">
        <v>44.0</v>
      </c>
      <c r="D343" s="6">
        <v>595.0</v>
      </c>
      <c r="E343" s="3" t="s">
        <v>58</v>
      </c>
      <c r="F343" s="3" t="s">
        <v>33</v>
      </c>
      <c r="G343" s="3" t="s">
        <v>14</v>
      </c>
      <c r="H343" s="3" t="s">
        <v>23</v>
      </c>
      <c r="I343" s="3" t="s">
        <v>592</v>
      </c>
      <c r="J343" s="3" t="s">
        <v>224</v>
      </c>
    </row>
    <row r="344">
      <c r="A344" s="3" t="s">
        <v>744</v>
      </c>
      <c r="B344" s="4" t="s">
        <v>745</v>
      </c>
      <c r="C344" s="5">
        <v>62.0</v>
      </c>
      <c r="D344" s="6">
        <v>595.0</v>
      </c>
      <c r="E344" s="3" t="s">
        <v>58</v>
      </c>
      <c r="F344" s="3" t="s">
        <v>77</v>
      </c>
      <c r="G344" s="3" t="s">
        <v>14</v>
      </c>
      <c r="H344" s="3" t="s">
        <v>23</v>
      </c>
      <c r="I344" s="3" t="s">
        <v>592</v>
      </c>
      <c r="J344" s="3" t="s">
        <v>224</v>
      </c>
    </row>
    <row r="345">
      <c r="A345" s="3" t="s">
        <v>746</v>
      </c>
      <c r="B345" s="4" t="s">
        <v>747</v>
      </c>
      <c r="C345" s="5">
        <v>8.0</v>
      </c>
      <c r="D345" s="6">
        <v>595.0</v>
      </c>
      <c r="E345" s="3" t="s">
        <v>63</v>
      </c>
      <c r="F345" s="3" t="s">
        <v>33</v>
      </c>
      <c r="G345" s="3" t="s">
        <v>64</v>
      </c>
      <c r="H345" s="3" t="s">
        <v>15</v>
      </c>
      <c r="I345" s="3" t="s">
        <v>592</v>
      </c>
      <c r="J345" s="3" t="s">
        <v>224</v>
      </c>
    </row>
    <row r="346">
      <c r="A346" s="3" t="s">
        <v>748</v>
      </c>
      <c r="B346" s="4" t="s">
        <v>749</v>
      </c>
      <c r="C346" s="5">
        <v>18.0</v>
      </c>
      <c r="D346" s="6">
        <v>595.0</v>
      </c>
      <c r="E346" s="3" t="s">
        <v>63</v>
      </c>
      <c r="F346" s="3" t="s">
        <v>36</v>
      </c>
      <c r="G346" s="3" t="s">
        <v>173</v>
      </c>
      <c r="H346" s="3" t="s">
        <v>15</v>
      </c>
      <c r="I346" s="3" t="s">
        <v>592</v>
      </c>
      <c r="J346" s="3" t="s">
        <v>224</v>
      </c>
    </row>
    <row r="347">
      <c r="A347" s="3" t="s">
        <v>750</v>
      </c>
      <c r="B347" s="4" t="s">
        <v>751</v>
      </c>
      <c r="C347" s="5">
        <v>24.0</v>
      </c>
      <c r="D347" s="6">
        <v>595.0</v>
      </c>
      <c r="E347" s="3" t="s">
        <v>63</v>
      </c>
      <c r="F347" s="3" t="s">
        <v>33</v>
      </c>
      <c r="G347" s="3" t="s">
        <v>64</v>
      </c>
      <c r="H347" s="3" t="s">
        <v>20</v>
      </c>
      <c r="I347" s="3" t="s">
        <v>592</v>
      </c>
      <c r="J347" s="3" t="s">
        <v>224</v>
      </c>
    </row>
    <row r="348">
      <c r="A348" s="3" t="s">
        <v>752</v>
      </c>
      <c r="B348" s="4" t="s">
        <v>753</v>
      </c>
      <c r="C348" s="5">
        <v>33.0</v>
      </c>
      <c r="D348" s="6">
        <v>595.0</v>
      </c>
      <c r="E348" s="3" t="s">
        <v>63</v>
      </c>
      <c r="F348" s="3" t="s">
        <v>36</v>
      </c>
      <c r="G348" s="3" t="s">
        <v>173</v>
      </c>
      <c r="H348" s="3" t="s">
        <v>20</v>
      </c>
      <c r="I348" s="3" t="s">
        <v>592</v>
      </c>
      <c r="J348" s="3" t="s">
        <v>224</v>
      </c>
    </row>
    <row r="349">
      <c r="A349" s="3" t="s">
        <v>754</v>
      </c>
      <c r="B349" s="4" t="s">
        <v>755</v>
      </c>
      <c r="C349" s="5">
        <v>19.0</v>
      </c>
      <c r="D349" s="6">
        <v>595.0</v>
      </c>
      <c r="E349" s="3" t="s">
        <v>63</v>
      </c>
      <c r="F349" s="3" t="s">
        <v>33</v>
      </c>
      <c r="G349" s="3" t="s">
        <v>64</v>
      </c>
      <c r="H349" s="3" t="s">
        <v>23</v>
      </c>
      <c r="I349" s="3" t="s">
        <v>592</v>
      </c>
      <c r="J349" s="3" t="s">
        <v>224</v>
      </c>
    </row>
    <row r="350">
      <c r="A350" s="3" t="s">
        <v>756</v>
      </c>
      <c r="B350" s="4" t="s">
        <v>757</v>
      </c>
      <c r="C350" s="5">
        <v>28.0</v>
      </c>
      <c r="D350" s="6">
        <v>595.0</v>
      </c>
      <c r="E350" s="3" t="s">
        <v>63</v>
      </c>
      <c r="F350" s="3" t="s">
        <v>36</v>
      </c>
      <c r="G350" s="3" t="s">
        <v>173</v>
      </c>
      <c r="H350" s="3" t="s">
        <v>23</v>
      </c>
      <c r="I350" s="3" t="s">
        <v>592</v>
      </c>
      <c r="J350" s="3" t="s">
        <v>224</v>
      </c>
    </row>
    <row r="351">
      <c r="A351" s="3" t="s">
        <v>758</v>
      </c>
      <c r="B351" s="4" t="s">
        <v>759</v>
      </c>
      <c r="C351" s="5">
        <v>5.0</v>
      </c>
      <c r="D351" s="6">
        <v>645.0</v>
      </c>
      <c r="E351" s="3" t="s">
        <v>26</v>
      </c>
      <c r="F351" s="3" t="s">
        <v>27</v>
      </c>
      <c r="G351" s="3" t="s">
        <v>28</v>
      </c>
      <c r="H351" s="3" t="s">
        <v>15</v>
      </c>
      <c r="I351" s="3" t="s">
        <v>592</v>
      </c>
      <c r="J351" s="3" t="s">
        <v>261</v>
      </c>
    </row>
    <row r="352">
      <c r="A352" s="3" t="s">
        <v>760</v>
      </c>
      <c r="B352" s="4" t="s">
        <v>761</v>
      </c>
      <c r="C352" s="5">
        <v>28.0</v>
      </c>
      <c r="D352" s="6">
        <v>645.0</v>
      </c>
      <c r="E352" s="3" t="s">
        <v>26</v>
      </c>
      <c r="F352" s="3" t="s">
        <v>143</v>
      </c>
      <c r="G352" s="3" t="s">
        <v>28</v>
      </c>
      <c r="H352" s="3" t="s">
        <v>15</v>
      </c>
      <c r="I352" s="3" t="s">
        <v>592</v>
      </c>
      <c r="J352" s="3" t="s">
        <v>261</v>
      </c>
    </row>
    <row r="353">
      <c r="A353" s="3" t="s">
        <v>762</v>
      </c>
      <c r="B353" s="4" t="s">
        <v>763</v>
      </c>
      <c r="C353" s="5">
        <v>30.0</v>
      </c>
      <c r="D353" s="6">
        <v>645.0</v>
      </c>
      <c r="E353" s="3" t="s">
        <v>26</v>
      </c>
      <c r="F353" s="3" t="s">
        <v>143</v>
      </c>
      <c r="G353" s="3" t="s">
        <v>28</v>
      </c>
      <c r="H353" s="3" t="s">
        <v>20</v>
      </c>
      <c r="I353" s="3" t="s">
        <v>592</v>
      </c>
      <c r="J353" s="3" t="s">
        <v>261</v>
      </c>
    </row>
    <row r="354">
      <c r="A354" s="3" t="s">
        <v>764</v>
      </c>
      <c r="B354" s="4" t="s">
        <v>765</v>
      </c>
      <c r="C354" s="5">
        <v>2.0</v>
      </c>
      <c r="D354" s="6">
        <v>645.0</v>
      </c>
      <c r="E354" s="3" t="s">
        <v>26</v>
      </c>
      <c r="F354" s="3" t="s">
        <v>143</v>
      </c>
      <c r="G354" s="3" t="s">
        <v>28</v>
      </c>
      <c r="H354" s="3" t="s">
        <v>23</v>
      </c>
      <c r="I354" s="3" t="s">
        <v>592</v>
      </c>
      <c r="J354" s="3" t="s">
        <v>261</v>
      </c>
    </row>
    <row r="355">
      <c r="A355" s="3" t="s">
        <v>766</v>
      </c>
      <c r="B355" s="4" t="s">
        <v>767</v>
      </c>
      <c r="C355" s="5">
        <v>13.0</v>
      </c>
      <c r="D355" s="6">
        <v>645.0</v>
      </c>
      <c r="E355" s="3" t="s">
        <v>58</v>
      </c>
      <c r="F355" s="3" t="s">
        <v>77</v>
      </c>
      <c r="G355" s="3" t="s">
        <v>14</v>
      </c>
      <c r="H355" s="3" t="s">
        <v>15</v>
      </c>
      <c r="I355" s="3" t="s">
        <v>592</v>
      </c>
      <c r="J355" s="3" t="s">
        <v>261</v>
      </c>
    </row>
    <row r="356">
      <c r="A356" s="3" t="s">
        <v>768</v>
      </c>
      <c r="B356" s="4" t="s">
        <v>769</v>
      </c>
      <c r="C356" s="5">
        <v>41.0</v>
      </c>
      <c r="D356" s="6">
        <v>645.0</v>
      </c>
      <c r="E356" s="3" t="s">
        <v>58</v>
      </c>
      <c r="F356" s="3" t="s">
        <v>77</v>
      </c>
      <c r="G356" s="3" t="s">
        <v>14</v>
      </c>
      <c r="H356" s="3" t="s">
        <v>20</v>
      </c>
      <c r="I356" s="3" t="s">
        <v>592</v>
      </c>
      <c r="J356" s="3" t="s">
        <v>261</v>
      </c>
    </row>
    <row r="357">
      <c r="A357" s="3" t="s">
        <v>770</v>
      </c>
      <c r="B357" s="4" t="s">
        <v>771</v>
      </c>
      <c r="C357" s="5">
        <v>10.0</v>
      </c>
      <c r="D357" s="6">
        <v>645.0</v>
      </c>
      <c r="E357" s="3" t="s">
        <v>58</v>
      </c>
      <c r="F357" s="3" t="s">
        <v>77</v>
      </c>
      <c r="G357" s="3" t="s">
        <v>14</v>
      </c>
      <c r="H357" s="3" t="s">
        <v>23</v>
      </c>
      <c r="I357" s="3" t="s">
        <v>592</v>
      </c>
      <c r="J357" s="3" t="s">
        <v>261</v>
      </c>
    </row>
    <row r="358">
      <c r="A358" s="3" t="s">
        <v>772</v>
      </c>
      <c r="B358" s="4" t="s">
        <v>773</v>
      </c>
      <c r="C358" s="5">
        <v>52.0</v>
      </c>
      <c r="D358" s="6">
        <v>645.0</v>
      </c>
      <c r="E358" s="3" t="s">
        <v>43</v>
      </c>
      <c r="F358" s="3" t="s">
        <v>290</v>
      </c>
      <c r="G358" s="3" t="s">
        <v>45</v>
      </c>
      <c r="H358" s="3" t="s">
        <v>15</v>
      </c>
      <c r="I358" s="3" t="s">
        <v>592</v>
      </c>
      <c r="J358" s="3" t="s">
        <v>261</v>
      </c>
    </row>
    <row r="359">
      <c r="A359" s="3" t="s">
        <v>774</v>
      </c>
      <c r="B359" s="4" t="s">
        <v>775</v>
      </c>
      <c r="C359" s="5">
        <v>1.0</v>
      </c>
      <c r="D359" s="6">
        <v>645.0</v>
      </c>
      <c r="E359" s="3" t="s">
        <v>43</v>
      </c>
      <c r="F359" s="3" t="s">
        <v>290</v>
      </c>
      <c r="G359" s="3" t="s">
        <v>14</v>
      </c>
      <c r="H359" s="3" t="s">
        <v>80</v>
      </c>
      <c r="I359" s="3" t="s">
        <v>592</v>
      </c>
      <c r="J359" s="3" t="s">
        <v>261</v>
      </c>
    </row>
    <row r="360">
      <c r="A360" s="3" t="s">
        <v>776</v>
      </c>
      <c r="B360" s="4" t="s">
        <v>777</v>
      </c>
      <c r="C360" s="5">
        <v>45.0</v>
      </c>
      <c r="D360" s="6">
        <v>645.0</v>
      </c>
      <c r="E360" s="3" t="s">
        <v>43</v>
      </c>
      <c r="F360" s="3" t="s">
        <v>290</v>
      </c>
      <c r="G360" s="3" t="s">
        <v>45</v>
      </c>
      <c r="H360" s="3" t="s">
        <v>20</v>
      </c>
      <c r="I360" s="3" t="s">
        <v>592</v>
      </c>
      <c r="J360" s="3" t="s">
        <v>261</v>
      </c>
    </row>
    <row r="361">
      <c r="A361" s="3" t="s">
        <v>778</v>
      </c>
      <c r="B361" s="4" t="s">
        <v>779</v>
      </c>
      <c r="C361" s="5">
        <v>56.0</v>
      </c>
      <c r="D361" s="6">
        <v>645.0</v>
      </c>
      <c r="E361" s="3" t="s">
        <v>43</v>
      </c>
      <c r="F361" s="3" t="s">
        <v>290</v>
      </c>
      <c r="G361" s="3" t="s">
        <v>45</v>
      </c>
      <c r="H361" s="3" t="s">
        <v>23</v>
      </c>
      <c r="I361" s="3" t="s">
        <v>592</v>
      </c>
      <c r="J361" s="3" t="s">
        <v>261</v>
      </c>
    </row>
    <row r="362">
      <c r="A362" s="3" t="s">
        <v>780</v>
      </c>
      <c r="B362" s="4" t="s">
        <v>781</v>
      </c>
      <c r="C362" s="5">
        <v>25.0</v>
      </c>
      <c r="D362" s="6">
        <v>645.0</v>
      </c>
      <c r="E362" s="3" t="s">
        <v>63</v>
      </c>
      <c r="F362" s="3" t="s">
        <v>77</v>
      </c>
      <c r="G362" s="3" t="s">
        <v>173</v>
      </c>
      <c r="H362" s="3" t="s">
        <v>15</v>
      </c>
      <c r="I362" s="3" t="s">
        <v>592</v>
      </c>
      <c r="J362" s="3" t="s">
        <v>261</v>
      </c>
    </row>
    <row r="363">
      <c r="A363" s="3" t="s">
        <v>782</v>
      </c>
      <c r="B363" s="4" t="s">
        <v>783</v>
      </c>
      <c r="C363" s="5">
        <v>37.0</v>
      </c>
      <c r="D363" s="6">
        <v>645.0</v>
      </c>
      <c r="E363" s="3" t="s">
        <v>63</v>
      </c>
      <c r="F363" s="3" t="s">
        <v>77</v>
      </c>
      <c r="G363" s="3" t="s">
        <v>173</v>
      </c>
      <c r="H363" s="3" t="s">
        <v>20</v>
      </c>
      <c r="I363" s="3" t="s">
        <v>592</v>
      </c>
      <c r="J363" s="3" t="s">
        <v>261</v>
      </c>
    </row>
    <row r="364">
      <c r="A364" s="3" t="s">
        <v>784</v>
      </c>
      <c r="B364" s="4" t="s">
        <v>785</v>
      </c>
      <c r="C364" s="5">
        <v>29.0</v>
      </c>
      <c r="D364" s="6">
        <v>645.0</v>
      </c>
      <c r="E364" s="3" t="s">
        <v>63</v>
      </c>
      <c r="F364" s="3" t="s">
        <v>77</v>
      </c>
      <c r="G364" s="3" t="s">
        <v>173</v>
      </c>
      <c r="H364" s="3" t="s">
        <v>23</v>
      </c>
      <c r="I364" s="3" t="s">
        <v>592</v>
      </c>
      <c r="J364" s="3" t="s">
        <v>261</v>
      </c>
    </row>
    <row r="365">
      <c r="A365" s="3" t="s">
        <v>786</v>
      </c>
      <c r="B365" s="4" t="s">
        <v>787</v>
      </c>
      <c r="C365" s="5">
        <v>26.0</v>
      </c>
      <c r="D365" s="6">
        <v>675.0</v>
      </c>
      <c r="E365" s="3" t="s">
        <v>12</v>
      </c>
      <c r="F365" s="3" t="s">
        <v>13</v>
      </c>
      <c r="G365" s="3" t="s">
        <v>14</v>
      </c>
      <c r="H365" s="3" t="s">
        <v>15</v>
      </c>
      <c r="I365" s="3" t="s">
        <v>592</v>
      </c>
      <c r="J365" s="3" t="s">
        <v>17</v>
      </c>
    </row>
    <row r="366">
      <c r="A366" s="3" t="s">
        <v>788</v>
      </c>
      <c r="B366" s="4" t="s">
        <v>789</v>
      </c>
      <c r="C366" s="5">
        <v>3.0</v>
      </c>
      <c r="D366" s="6">
        <v>675.0</v>
      </c>
      <c r="E366" s="3" t="s">
        <v>12</v>
      </c>
      <c r="F366" s="3" t="s">
        <v>13</v>
      </c>
      <c r="G366" s="3" t="s">
        <v>14</v>
      </c>
      <c r="H366" s="3" t="s">
        <v>20</v>
      </c>
      <c r="I366" s="3" t="s">
        <v>592</v>
      </c>
      <c r="J366" s="3" t="s">
        <v>17</v>
      </c>
    </row>
    <row r="367">
      <c r="A367" s="3" t="s">
        <v>790</v>
      </c>
      <c r="B367" s="4" t="s">
        <v>791</v>
      </c>
      <c r="C367" s="5">
        <v>18.0</v>
      </c>
      <c r="D367" s="6">
        <v>675.0</v>
      </c>
      <c r="E367" s="3" t="s">
        <v>12</v>
      </c>
      <c r="F367" s="3" t="s">
        <v>13</v>
      </c>
      <c r="G367" s="3" t="s">
        <v>14</v>
      </c>
      <c r="H367" s="3" t="s">
        <v>23</v>
      </c>
      <c r="I367" s="3" t="s">
        <v>592</v>
      </c>
      <c r="J367" s="3" t="s">
        <v>17</v>
      </c>
    </row>
    <row r="368">
      <c r="A368" s="3" t="s">
        <v>792</v>
      </c>
      <c r="B368" s="4" t="s">
        <v>793</v>
      </c>
      <c r="C368" s="5">
        <v>3.0</v>
      </c>
      <c r="D368" s="6">
        <v>675.0</v>
      </c>
      <c r="E368" s="3" t="s">
        <v>26</v>
      </c>
      <c r="F368" s="3" t="s">
        <v>794</v>
      </c>
      <c r="G368" s="3" t="s">
        <v>28</v>
      </c>
      <c r="H368" s="3" t="s">
        <v>15</v>
      </c>
      <c r="I368" s="3" t="s">
        <v>592</v>
      </c>
      <c r="J368" s="3" t="s">
        <v>17</v>
      </c>
    </row>
    <row r="369">
      <c r="A369" s="3" t="s">
        <v>795</v>
      </c>
      <c r="B369" s="4" t="s">
        <v>796</v>
      </c>
      <c r="C369" s="5">
        <v>44.0</v>
      </c>
      <c r="D369" s="6">
        <v>675.0</v>
      </c>
      <c r="E369" s="3" t="s">
        <v>26</v>
      </c>
      <c r="F369" s="3" t="s">
        <v>136</v>
      </c>
      <c r="G369" s="3" t="s">
        <v>28</v>
      </c>
      <c r="H369" s="3" t="s">
        <v>15</v>
      </c>
      <c r="I369" s="3" t="s">
        <v>592</v>
      </c>
      <c r="J369" s="3" t="s">
        <v>17</v>
      </c>
    </row>
    <row r="370">
      <c r="A370" s="3" t="s">
        <v>797</v>
      </c>
      <c r="B370" s="4" t="s">
        <v>798</v>
      </c>
      <c r="C370" s="5">
        <v>2.0</v>
      </c>
      <c r="D370" s="6">
        <v>675.0</v>
      </c>
      <c r="E370" s="3" t="s">
        <v>26</v>
      </c>
      <c r="F370" s="3" t="s">
        <v>27</v>
      </c>
      <c r="G370" s="3" t="s">
        <v>28</v>
      </c>
      <c r="H370" s="3" t="s">
        <v>15</v>
      </c>
      <c r="I370" s="3" t="s">
        <v>592</v>
      </c>
      <c r="J370" s="3" t="s">
        <v>17</v>
      </c>
    </row>
    <row r="371">
      <c r="A371" s="3" t="s">
        <v>799</v>
      </c>
      <c r="B371" s="4" t="s">
        <v>800</v>
      </c>
      <c r="C371" s="5">
        <v>33.0</v>
      </c>
      <c r="D371" s="6">
        <v>675.0</v>
      </c>
      <c r="E371" s="3" t="s">
        <v>26</v>
      </c>
      <c r="F371" s="3" t="s">
        <v>13</v>
      </c>
      <c r="G371" s="3" t="s">
        <v>28</v>
      </c>
      <c r="H371" s="3" t="s">
        <v>15</v>
      </c>
      <c r="I371" s="3" t="s">
        <v>592</v>
      </c>
      <c r="J371" s="3" t="s">
        <v>17</v>
      </c>
    </row>
    <row r="372">
      <c r="A372" s="3" t="s">
        <v>801</v>
      </c>
      <c r="B372" s="4" t="s">
        <v>802</v>
      </c>
      <c r="C372" s="5">
        <v>1.0</v>
      </c>
      <c r="D372" s="6">
        <v>675.0</v>
      </c>
      <c r="E372" s="3" t="s">
        <v>26</v>
      </c>
      <c r="F372" s="3" t="s">
        <v>136</v>
      </c>
      <c r="G372" s="3" t="s">
        <v>28</v>
      </c>
      <c r="H372" s="3" t="s">
        <v>20</v>
      </c>
      <c r="I372" s="3" t="s">
        <v>592</v>
      </c>
      <c r="J372" s="3" t="s">
        <v>17</v>
      </c>
    </row>
    <row r="373">
      <c r="A373" s="3" t="s">
        <v>803</v>
      </c>
      <c r="B373" s="4" t="s">
        <v>804</v>
      </c>
      <c r="C373" s="5">
        <v>11.0</v>
      </c>
      <c r="D373" s="6">
        <v>675.0</v>
      </c>
      <c r="E373" s="3" t="s">
        <v>26</v>
      </c>
      <c r="F373" s="3" t="s">
        <v>13</v>
      </c>
      <c r="G373" s="3" t="s">
        <v>28</v>
      </c>
      <c r="H373" s="3" t="s">
        <v>20</v>
      </c>
      <c r="I373" s="3" t="s">
        <v>592</v>
      </c>
      <c r="J373" s="3" t="s">
        <v>17</v>
      </c>
    </row>
    <row r="374">
      <c r="A374" s="3" t="s">
        <v>805</v>
      </c>
      <c r="B374" s="4" t="s">
        <v>806</v>
      </c>
      <c r="C374" s="5">
        <v>30.0</v>
      </c>
      <c r="D374" s="6">
        <v>675.0</v>
      </c>
      <c r="E374" s="3" t="s">
        <v>26</v>
      </c>
      <c r="F374" s="3" t="s">
        <v>136</v>
      </c>
      <c r="G374" s="3" t="s">
        <v>28</v>
      </c>
      <c r="H374" s="3" t="s">
        <v>23</v>
      </c>
      <c r="I374" s="3" t="s">
        <v>592</v>
      </c>
      <c r="J374" s="3" t="s">
        <v>17</v>
      </c>
    </row>
    <row r="375">
      <c r="A375" s="3" t="s">
        <v>807</v>
      </c>
      <c r="B375" s="4" t="s">
        <v>808</v>
      </c>
      <c r="C375" s="5">
        <v>8.0</v>
      </c>
      <c r="D375" s="6">
        <v>675.0</v>
      </c>
      <c r="E375" s="3" t="s">
        <v>26</v>
      </c>
      <c r="F375" s="3" t="s">
        <v>13</v>
      </c>
      <c r="G375" s="3" t="s">
        <v>28</v>
      </c>
      <c r="H375" s="3" t="s">
        <v>23</v>
      </c>
      <c r="I375" s="3" t="s">
        <v>592</v>
      </c>
      <c r="J375" s="3" t="s">
        <v>17</v>
      </c>
    </row>
    <row r="376">
      <c r="A376" s="3" t="s">
        <v>809</v>
      </c>
      <c r="B376" s="4" t="s">
        <v>810</v>
      </c>
      <c r="C376" s="5">
        <v>18.0</v>
      </c>
      <c r="D376" s="6">
        <v>675.0</v>
      </c>
      <c r="E376" s="3" t="s">
        <v>58</v>
      </c>
      <c r="F376" s="3" t="s">
        <v>136</v>
      </c>
      <c r="G376" s="3" t="s">
        <v>14</v>
      </c>
      <c r="H376" s="3" t="s">
        <v>15</v>
      </c>
      <c r="I376" s="3" t="s">
        <v>592</v>
      </c>
      <c r="J376" s="3" t="s">
        <v>17</v>
      </c>
    </row>
    <row r="377">
      <c r="A377" s="3" t="s">
        <v>811</v>
      </c>
      <c r="B377" s="4" t="s">
        <v>812</v>
      </c>
      <c r="C377" s="5">
        <v>15.0</v>
      </c>
      <c r="D377" s="6">
        <v>675.0</v>
      </c>
      <c r="E377" s="3" t="s">
        <v>58</v>
      </c>
      <c r="F377" s="3" t="s">
        <v>13</v>
      </c>
      <c r="G377" s="3" t="s">
        <v>14</v>
      </c>
      <c r="H377" s="3" t="s">
        <v>15</v>
      </c>
      <c r="I377" s="3" t="s">
        <v>592</v>
      </c>
      <c r="J377" s="3" t="s">
        <v>17</v>
      </c>
    </row>
    <row r="378">
      <c r="A378" s="3" t="s">
        <v>813</v>
      </c>
      <c r="B378" s="4" t="s">
        <v>814</v>
      </c>
      <c r="C378" s="5">
        <v>15.0</v>
      </c>
      <c r="D378" s="6">
        <v>675.0</v>
      </c>
      <c r="E378" s="3" t="s">
        <v>58</v>
      </c>
      <c r="F378" s="3" t="s">
        <v>136</v>
      </c>
      <c r="G378" s="3" t="s">
        <v>14</v>
      </c>
      <c r="H378" s="3" t="s">
        <v>20</v>
      </c>
      <c r="I378" s="3" t="s">
        <v>592</v>
      </c>
      <c r="J378" s="3" t="s">
        <v>17</v>
      </c>
    </row>
    <row r="379">
      <c r="A379" s="3" t="s">
        <v>815</v>
      </c>
      <c r="B379" s="4" t="s">
        <v>816</v>
      </c>
      <c r="C379" s="5">
        <v>37.0</v>
      </c>
      <c r="D379" s="6">
        <v>675.0</v>
      </c>
      <c r="E379" s="3" t="s">
        <v>58</v>
      </c>
      <c r="F379" s="3" t="s">
        <v>27</v>
      </c>
      <c r="G379" s="3" t="s">
        <v>14</v>
      </c>
      <c r="H379" s="3" t="s">
        <v>20</v>
      </c>
      <c r="I379" s="3" t="s">
        <v>592</v>
      </c>
      <c r="J379" s="3" t="s">
        <v>17</v>
      </c>
    </row>
    <row r="380">
      <c r="A380" s="3" t="s">
        <v>817</v>
      </c>
      <c r="B380" s="4" t="s">
        <v>818</v>
      </c>
      <c r="C380" s="5">
        <v>48.0</v>
      </c>
      <c r="D380" s="6">
        <v>675.0</v>
      </c>
      <c r="E380" s="3" t="s">
        <v>58</v>
      </c>
      <c r="F380" s="3" t="s">
        <v>13</v>
      </c>
      <c r="G380" s="3" t="s">
        <v>14</v>
      </c>
      <c r="H380" s="3" t="s">
        <v>20</v>
      </c>
      <c r="I380" s="3" t="s">
        <v>592</v>
      </c>
      <c r="J380" s="3" t="s">
        <v>17</v>
      </c>
    </row>
    <row r="381">
      <c r="A381" s="3" t="s">
        <v>819</v>
      </c>
      <c r="B381" s="4" t="s">
        <v>820</v>
      </c>
      <c r="C381" s="5">
        <v>47.0</v>
      </c>
      <c r="D381" s="6">
        <v>675.0</v>
      </c>
      <c r="E381" s="3" t="s">
        <v>58</v>
      </c>
      <c r="F381" s="3" t="s">
        <v>136</v>
      </c>
      <c r="G381" s="3" t="s">
        <v>14</v>
      </c>
      <c r="H381" s="3" t="s">
        <v>23</v>
      </c>
      <c r="I381" s="3" t="s">
        <v>592</v>
      </c>
      <c r="J381" s="3" t="s">
        <v>17</v>
      </c>
    </row>
    <row r="382">
      <c r="A382" s="3" t="s">
        <v>821</v>
      </c>
      <c r="B382" s="4" t="s">
        <v>822</v>
      </c>
      <c r="C382" s="5">
        <v>55.0</v>
      </c>
      <c r="D382" s="6">
        <v>675.0</v>
      </c>
      <c r="E382" s="3" t="s">
        <v>58</v>
      </c>
      <c r="F382" s="3" t="s">
        <v>13</v>
      </c>
      <c r="G382" s="3" t="s">
        <v>14</v>
      </c>
      <c r="H382" s="3" t="s">
        <v>23</v>
      </c>
      <c r="I382" s="3" t="s">
        <v>592</v>
      </c>
      <c r="J382" s="3" t="s">
        <v>17</v>
      </c>
    </row>
    <row r="383">
      <c r="A383" s="3" t="s">
        <v>823</v>
      </c>
      <c r="B383" s="4" t="s">
        <v>824</v>
      </c>
      <c r="C383" s="5">
        <v>51.0</v>
      </c>
      <c r="D383" s="6">
        <v>675.0</v>
      </c>
      <c r="E383" s="3" t="s">
        <v>43</v>
      </c>
      <c r="F383" s="3" t="s">
        <v>33</v>
      </c>
      <c r="G383" s="3" t="s">
        <v>45</v>
      </c>
      <c r="H383" s="3" t="s">
        <v>15</v>
      </c>
      <c r="I383" s="3" t="s">
        <v>592</v>
      </c>
      <c r="J383" s="3" t="s">
        <v>17</v>
      </c>
    </row>
    <row r="384">
      <c r="A384" s="3" t="s">
        <v>825</v>
      </c>
      <c r="B384" s="4" t="s">
        <v>826</v>
      </c>
      <c r="C384" s="5">
        <v>33.0</v>
      </c>
      <c r="D384" s="6">
        <v>675.0</v>
      </c>
      <c r="E384" s="3" t="s">
        <v>43</v>
      </c>
      <c r="F384" s="3" t="s">
        <v>33</v>
      </c>
      <c r="G384" s="3" t="s">
        <v>45</v>
      </c>
      <c r="H384" s="3" t="s">
        <v>20</v>
      </c>
      <c r="I384" s="3" t="s">
        <v>592</v>
      </c>
      <c r="J384" s="3" t="s">
        <v>17</v>
      </c>
    </row>
    <row r="385">
      <c r="A385" s="3" t="s">
        <v>827</v>
      </c>
      <c r="B385" s="4" t="s">
        <v>828</v>
      </c>
      <c r="C385" s="5">
        <v>36.0</v>
      </c>
      <c r="D385" s="6">
        <v>675.0</v>
      </c>
      <c r="E385" s="3" t="s">
        <v>43</v>
      </c>
      <c r="F385" s="3" t="s">
        <v>33</v>
      </c>
      <c r="G385" s="3" t="s">
        <v>45</v>
      </c>
      <c r="H385" s="3" t="s">
        <v>23</v>
      </c>
      <c r="I385" s="3" t="s">
        <v>592</v>
      </c>
      <c r="J385" s="3" t="s">
        <v>17</v>
      </c>
    </row>
    <row r="386">
      <c r="A386" s="3" t="s">
        <v>829</v>
      </c>
      <c r="B386" s="4" t="s">
        <v>830</v>
      </c>
      <c r="C386" s="5">
        <v>4.0</v>
      </c>
      <c r="D386" s="6">
        <v>675.0</v>
      </c>
      <c r="E386" s="3" t="s">
        <v>63</v>
      </c>
      <c r="F386" s="3" t="s">
        <v>27</v>
      </c>
      <c r="G386" s="3" t="s">
        <v>64</v>
      </c>
      <c r="H386" s="3" t="s">
        <v>15</v>
      </c>
      <c r="I386" s="3" t="s">
        <v>592</v>
      </c>
      <c r="J386" s="3" t="s">
        <v>17</v>
      </c>
    </row>
    <row r="387">
      <c r="A387" s="3" t="s">
        <v>831</v>
      </c>
      <c r="B387" s="4" t="s">
        <v>832</v>
      </c>
      <c r="C387" s="5">
        <v>37.0</v>
      </c>
      <c r="D387" s="6">
        <v>675.0</v>
      </c>
      <c r="E387" s="3" t="s">
        <v>63</v>
      </c>
      <c r="F387" s="3" t="s">
        <v>13</v>
      </c>
      <c r="G387" s="3" t="s">
        <v>173</v>
      </c>
      <c r="H387" s="3" t="s">
        <v>15</v>
      </c>
      <c r="I387" s="3" t="s">
        <v>592</v>
      </c>
      <c r="J387" s="3" t="s">
        <v>17</v>
      </c>
    </row>
    <row r="388">
      <c r="A388" s="3" t="s">
        <v>833</v>
      </c>
      <c r="B388" s="4" t="s">
        <v>834</v>
      </c>
      <c r="C388" s="5">
        <v>19.0</v>
      </c>
      <c r="D388" s="6">
        <v>675.0</v>
      </c>
      <c r="E388" s="3" t="s">
        <v>63</v>
      </c>
      <c r="F388" s="3" t="s">
        <v>27</v>
      </c>
      <c r="G388" s="3" t="s">
        <v>64</v>
      </c>
      <c r="H388" s="3" t="s">
        <v>20</v>
      </c>
      <c r="I388" s="3" t="s">
        <v>592</v>
      </c>
      <c r="J388" s="3" t="s">
        <v>17</v>
      </c>
    </row>
    <row r="389">
      <c r="A389" s="3" t="s">
        <v>835</v>
      </c>
      <c r="B389" s="4" t="s">
        <v>836</v>
      </c>
      <c r="C389" s="5">
        <v>18.0</v>
      </c>
      <c r="D389" s="6">
        <v>675.0</v>
      </c>
      <c r="E389" s="3" t="s">
        <v>63</v>
      </c>
      <c r="F389" s="3" t="s">
        <v>13</v>
      </c>
      <c r="G389" s="3" t="s">
        <v>173</v>
      </c>
      <c r="H389" s="3" t="s">
        <v>20</v>
      </c>
      <c r="I389" s="3" t="s">
        <v>592</v>
      </c>
      <c r="J389" s="3" t="s">
        <v>17</v>
      </c>
    </row>
    <row r="390">
      <c r="A390" s="3" t="s">
        <v>837</v>
      </c>
      <c r="B390" s="4" t="s">
        <v>838</v>
      </c>
      <c r="C390" s="5">
        <v>13.0</v>
      </c>
      <c r="D390" s="6">
        <v>675.0</v>
      </c>
      <c r="E390" s="3" t="s">
        <v>63</v>
      </c>
      <c r="F390" s="3" t="s">
        <v>27</v>
      </c>
      <c r="G390" s="3" t="s">
        <v>64</v>
      </c>
      <c r="H390" s="3" t="s">
        <v>23</v>
      </c>
      <c r="I390" s="3" t="s">
        <v>592</v>
      </c>
      <c r="J390" s="3" t="s">
        <v>17</v>
      </c>
    </row>
    <row r="391">
      <c r="A391" s="3" t="s">
        <v>839</v>
      </c>
      <c r="B391" s="4" t="s">
        <v>840</v>
      </c>
      <c r="C391" s="5">
        <v>47.0</v>
      </c>
      <c r="D391" s="6">
        <v>675.0</v>
      </c>
      <c r="E391" s="3" t="s">
        <v>63</v>
      </c>
      <c r="F391" s="3" t="s">
        <v>13</v>
      </c>
      <c r="G391" s="3" t="s">
        <v>173</v>
      </c>
      <c r="H391" s="3" t="s">
        <v>23</v>
      </c>
      <c r="I391" s="3" t="s">
        <v>592</v>
      </c>
      <c r="J391" s="3" t="s">
        <v>17</v>
      </c>
    </row>
    <row r="392">
      <c r="A392" s="3" t="s">
        <v>841</v>
      </c>
      <c r="B392" s="4" t="s">
        <v>842</v>
      </c>
      <c r="C392" s="5">
        <v>10.0</v>
      </c>
      <c r="D392" s="6">
        <v>720.0</v>
      </c>
      <c r="E392" s="3" t="s">
        <v>26</v>
      </c>
      <c r="F392" s="3" t="s">
        <v>52</v>
      </c>
      <c r="G392" s="3" t="s">
        <v>28</v>
      </c>
      <c r="H392" s="3" t="s">
        <v>15</v>
      </c>
      <c r="I392" s="3" t="s">
        <v>592</v>
      </c>
      <c r="J392" s="3" t="s">
        <v>53</v>
      </c>
    </row>
    <row r="393">
      <c r="A393" s="3" t="s">
        <v>843</v>
      </c>
      <c r="B393" s="4" t="s">
        <v>844</v>
      </c>
      <c r="C393" s="5">
        <v>4.0</v>
      </c>
      <c r="D393" s="6">
        <v>720.0</v>
      </c>
      <c r="E393" s="3" t="s">
        <v>26</v>
      </c>
      <c r="F393" s="3" t="s">
        <v>52</v>
      </c>
      <c r="G393" s="3" t="s">
        <v>28</v>
      </c>
      <c r="H393" s="3" t="s">
        <v>20</v>
      </c>
      <c r="I393" s="3" t="s">
        <v>592</v>
      </c>
      <c r="J393" s="3" t="s">
        <v>53</v>
      </c>
    </row>
    <row r="394">
      <c r="A394" s="3" t="s">
        <v>845</v>
      </c>
      <c r="B394" s="4" t="s">
        <v>846</v>
      </c>
      <c r="C394" s="5">
        <v>20.0</v>
      </c>
      <c r="D394" s="6">
        <v>720.0</v>
      </c>
      <c r="E394" s="3" t="s">
        <v>26</v>
      </c>
      <c r="F394" s="3" t="s">
        <v>52</v>
      </c>
      <c r="G394" s="3" t="s">
        <v>28</v>
      </c>
      <c r="H394" s="3" t="s">
        <v>23</v>
      </c>
      <c r="I394" s="3" t="s">
        <v>592</v>
      </c>
      <c r="J394" s="3" t="s">
        <v>53</v>
      </c>
    </row>
    <row r="395">
      <c r="A395" s="3" t="s">
        <v>847</v>
      </c>
      <c r="B395" s="4" t="s">
        <v>848</v>
      </c>
      <c r="C395" s="5">
        <v>17.0</v>
      </c>
      <c r="D395" s="6">
        <v>720.0</v>
      </c>
      <c r="E395" s="3" t="s">
        <v>58</v>
      </c>
      <c r="F395" s="3" t="s">
        <v>44</v>
      </c>
      <c r="G395" s="3" t="s">
        <v>14</v>
      </c>
      <c r="H395" s="3" t="s">
        <v>15</v>
      </c>
      <c r="I395" s="3" t="s">
        <v>592</v>
      </c>
      <c r="J395" s="3" t="s">
        <v>53</v>
      </c>
    </row>
    <row r="396">
      <c r="A396" s="3" t="s">
        <v>849</v>
      </c>
      <c r="B396" s="4" t="s">
        <v>850</v>
      </c>
      <c r="C396" s="5">
        <v>18.0</v>
      </c>
      <c r="D396" s="6">
        <v>720.0</v>
      </c>
      <c r="E396" s="3" t="s">
        <v>58</v>
      </c>
      <c r="F396" s="3" t="s">
        <v>52</v>
      </c>
      <c r="G396" s="3" t="s">
        <v>14</v>
      </c>
      <c r="H396" s="3" t="s">
        <v>15</v>
      </c>
      <c r="I396" s="3" t="s">
        <v>592</v>
      </c>
      <c r="J396" s="3" t="s">
        <v>53</v>
      </c>
    </row>
    <row r="397">
      <c r="A397" s="3" t="s">
        <v>851</v>
      </c>
      <c r="B397" s="4" t="s">
        <v>852</v>
      </c>
      <c r="C397" s="5">
        <v>6.0</v>
      </c>
      <c r="D397" s="6">
        <v>720.0</v>
      </c>
      <c r="E397" s="3" t="s">
        <v>58</v>
      </c>
      <c r="F397" s="3" t="s">
        <v>52</v>
      </c>
      <c r="G397" s="3" t="s">
        <v>14</v>
      </c>
      <c r="H397" s="3" t="s">
        <v>20</v>
      </c>
      <c r="I397" s="3" t="s">
        <v>592</v>
      </c>
      <c r="J397" s="3" t="s">
        <v>53</v>
      </c>
    </row>
    <row r="398">
      <c r="A398" s="3" t="s">
        <v>853</v>
      </c>
      <c r="B398" s="4" t="s">
        <v>854</v>
      </c>
      <c r="C398" s="5">
        <v>22.0</v>
      </c>
      <c r="D398" s="6">
        <v>720.0</v>
      </c>
      <c r="E398" s="3" t="s">
        <v>58</v>
      </c>
      <c r="F398" s="3" t="s">
        <v>52</v>
      </c>
      <c r="G398" s="3" t="s">
        <v>14</v>
      </c>
      <c r="H398" s="3" t="s">
        <v>23</v>
      </c>
      <c r="I398" s="3" t="s">
        <v>592</v>
      </c>
      <c r="J398" s="3" t="s">
        <v>53</v>
      </c>
    </row>
    <row r="399">
      <c r="A399" s="3" t="s">
        <v>855</v>
      </c>
      <c r="B399" s="4" t="s">
        <v>856</v>
      </c>
      <c r="C399" s="5">
        <v>19.0</v>
      </c>
      <c r="D399" s="6">
        <v>720.0</v>
      </c>
      <c r="E399" s="3" t="s">
        <v>43</v>
      </c>
      <c r="F399" s="3" t="s">
        <v>27</v>
      </c>
      <c r="G399" s="3" t="s">
        <v>45</v>
      </c>
      <c r="H399" s="3" t="s">
        <v>15</v>
      </c>
      <c r="I399" s="3" t="s">
        <v>592</v>
      </c>
      <c r="J399" s="3" t="s">
        <v>53</v>
      </c>
    </row>
    <row r="400">
      <c r="A400" s="3" t="s">
        <v>857</v>
      </c>
      <c r="B400" s="4" t="s">
        <v>858</v>
      </c>
      <c r="C400" s="5">
        <v>10.0</v>
      </c>
      <c r="D400" s="6">
        <v>720.0</v>
      </c>
      <c r="E400" s="3" t="s">
        <v>43</v>
      </c>
      <c r="F400" s="3" t="s">
        <v>27</v>
      </c>
      <c r="G400" s="3" t="s">
        <v>45</v>
      </c>
      <c r="H400" s="3" t="s">
        <v>20</v>
      </c>
      <c r="I400" s="3" t="s">
        <v>592</v>
      </c>
      <c r="J400" s="3" t="s">
        <v>53</v>
      </c>
    </row>
    <row r="401">
      <c r="A401" s="3" t="s">
        <v>859</v>
      </c>
      <c r="B401" s="4" t="s">
        <v>860</v>
      </c>
      <c r="C401" s="5">
        <v>8.0</v>
      </c>
      <c r="D401" s="6">
        <v>720.0</v>
      </c>
      <c r="E401" s="3" t="s">
        <v>43</v>
      </c>
      <c r="F401" s="3" t="s">
        <v>27</v>
      </c>
      <c r="G401" s="3" t="s">
        <v>45</v>
      </c>
      <c r="H401" s="3" t="s">
        <v>23</v>
      </c>
      <c r="I401" s="3" t="s">
        <v>592</v>
      </c>
      <c r="J401" s="3" t="s">
        <v>53</v>
      </c>
    </row>
    <row r="402">
      <c r="A402" s="3" t="s">
        <v>861</v>
      </c>
      <c r="B402" s="4" t="s">
        <v>862</v>
      </c>
      <c r="C402" s="5">
        <v>1.0</v>
      </c>
      <c r="D402" s="6">
        <v>720.0</v>
      </c>
      <c r="E402" s="3" t="s">
        <v>63</v>
      </c>
      <c r="F402" s="3" t="s">
        <v>52</v>
      </c>
      <c r="G402" s="3" t="s">
        <v>64</v>
      </c>
      <c r="H402" s="3" t="s">
        <v>20</v>
      </c>
      <c r="I402" s="3" t="s">
        <v>592</v>
      </c>
      <c r="J402" s="3" t="s">
        <v>53</v>
      </c>
    </row>
    <row r="403">
      <c r="A403" s="3" t="s">
        <v>863</v>
      </c>
      <c r="B403" s="4" t="s">
        <v>864</v>
      </c>
      <c r="C403" s="5">
        <v>17.0</v>
      </c>
      <c r="D403" s="6">
        <v>720.0</v>
      </c>
      <c r="E403" s="3" t="s">
        <v>63</v>
      </c>
      <c r="F403" s="3" t="s">
        <v>52</v>
      </c>
      <c r="G403" s="3" t="s">
        <v>64</v>
      </c>
      <c r="H403" s="3" t="s">
        <v>23</v>
      </c>
      <c r="I403" s="3" t="s">
        <v>592</v>
      </c>
      <c r="J403" s="3" t="s">
        <v>53</v>
      </c>
    </row>
    <row r="404">
      <c r="A404" s="3" t="s">
        <v>865</v>
      </c>
      <c r="B404" s="4" t="s">
        <v>866</v>
      </c>
      <c r="C404" s="5">
        <v>19.0</v>
      </c>
      <c r="D404" s="6">
        <v>595.0</v>
      </c>
      <c r="E404" s="3" t="s">
        <v>26</v>
      </c>
      <c r="F404" s="3" t="s">
        <v>77</v>
      </c>
      <c r="G404" s="3" t="s">
        <v>28</v>
      </c>
      <c r="H404" s="3" t="s">
        <v>15</v>
      </c>
      <c r="I404" s="3" t="s">
        <v>592</v>
      </c>
      <c r="J404" s="3" t="s">
        <v>409</v>
      </c>
    </row>
    <row r="405">
      <c r="A405" s="3" t="s">
        <v>867</v>
      </c>
      <c r="B405" s="4" t="s">
        <v>868</v>
      </c>
      <c r="C405" s="5">
        <v>47.0</v>
      </c>
      <c r="D405" s="6">
        <v>595.0</v>
      </c>
      <c r="E405" s="3" t="s">
        <v>26</v>
      </c>
      <c r="F405" s="3" t="s">
        <v>77</v>
      </c>
      <c r="G405" s="3" t="s">
        <v>28</v>
      </c>
      <c r="H405" s="3" t="s">
        <v>20</v>
      </c>
      <c r="I405" s="3" t="s">
        <v>592</v>
      </c>
      <c r="J405" s="3" t="s">
        <v>409</v>
      </c>
    </row>
    <row r="406">
      <c r="A406" s="3" t="s">
        <v>869</v>
      </c>
      <c r="B406" s="4" t="s">
        <v>870</v>
      </c>
      <c r="C406" s="5">
        <v>23.0</v>
      </c>
      <c r="D406" s="6">
        <v>595.0</v>
      </c>
      <c r="E406" s="3" t="s">
        <v>26</v>
      </c>
      <c r="F406" s="3" t="s">
        <v>77</v>
      </c>
      <c r="G406" s="3" t="s">
        <v>28</v>
      </c>
      <c r="H406" s="3" t="s">
        <v>23</v>
      </c>
      <c r="I406" s="3" t="s">
        <v>592</v>
      </c>
      <c r="J406" s="3" t="s">
        <v>409</v>
      </c>
    </row>
    <row r="407">
      <c r="A407" s="3" t="s">
        <v>871</v>
      </c>
      <c r="B407" s="4" t="s">
        <v>872</v>
      </c>
      <c r="C407" s="5">
        <v>34.0</v>
      </c>
      <c r="D407" s="6">
        <v>595.0</v>
      </c>
      <c r="E407" s="3" t="s">
        <v>58</v>
      </c>
      <c r="F407" s="3" t="s">
        <v>36</v>
      </c>
      <c r="G407" s="3" t="s">
        <v>14</v>
      </c>
      <c r="H407" s="3" t="s">
        <v>20</v>
      </c>
      <c r="I407" s="3" t="s">
        <v>592</v>
      </c>
      <c r="J407" s="3" t="s">
        <v>409</v>
      </c>
    </row>
    <row r="408">
      <c r="A408" s="3" t="s">
        <v>873</v>
      </c>
      <c r="B408" s="4" t="s">
        <v>874</v>
      </c>
      <c r="C408" s="5">
        <v>32.0</v>
      </c>
      <c r="D408" s="6">
        <v>595.0</v>
      </c>
      <c r="E408" s="3" t="s">
        <v>58</v>
      </c>
      <c r="F408" s="3" t="s">
        <v>77</v>
      </c>
      <c r="G408" s="3" t="s">
        <v>14</v>
      </c>
      <c r="H408" s="3" t="s">
        <v>20</v>
      </c>
      <c r="I408" s="3" t="s">
        <v>592</v>
      </c>
      <c r="J408" s="3" t="s">
        <v>409</v>
      </c>
    </row>
    <row r="409">
      <c r="A409" s="3" t="s">
        <v>875</v>
      </c>
      <c r="B409" s="4" t="s">
        <v>876</v>
      </c>
      <c r="C409" s="5">
        <v>14.0</v>
      </c>
      <c r="D409" s="6">
        <v>595.0</v>
      </c>
      <c r="E409" s="3" t="s">
        <v>58</v>
      </c>
      <c r="F409" s="3" t="s">
        <v>36</v>
      </c>
      <c r="G409" s="3" t="s">
        <v>14</v>
      </c>
      <c r="H409" s="3" t="s">
        <v>23</v>
      </c>
      <c r="I409" s="3" t="s">
        <v>592</v>
      </c>
      <c r="J409" s="3" t="s">
        <v>409</v>
      </c>
    </row>
    <row r="410">
      <c r="A410" s="3" t="s">
        <v>877</v>
      </c>
      <c r="B410" s="4" t="s">
        <v>878</v>
      </c>
      <c r="C410" s="5">
        <v>6.0</v>
      </c>
      <c r="D410" s="6">
        <v>620.0</v>
      </c>
      <c r="E410" s="3" t="s">
        <v>12</v>
      </c>
      <c r="F410" s="3" t="s">
        <v>36</v>
      </c>
      <c r="G410" s="3" t="s">
        <v>14</v>
      </c>
      <c r="H410" s="3" t="s">
        <v>15</v>
      </c>
      <c r="I410" s="3" t="s">
        <v>592</v>
      </c>
      <c r="J410" s="3" t="s">
        <v>71</v>
      </c>
    </row>
    <row r="411">
      <c r="A411" s="3" t="s">
        <v>879</v>
      </c>
      <c r="B411" s="4" t="s">
        <v>880</v>
      </c>
      <c r="C411" s="5">
        <v>39.0</v>
      </c>
      <c r="D411" s="6">
        <v>620.0</v>
      </c>
      <c r="E411" s="3" t="s">
        <v>12</v>
      </c>
      <c r="F411" s="3" t="s">
        <v>36</v>
      </c>
      <c r="G411" s="3" t="s">
        <v>14</v>
      </c>
      <c r="H411" s="3" t="s">
        <v>20</v>
      </c>
      <c r="I411" s="3" t="s">
        <v>592</v>
      </c>
      <c r="J411" s="3" t="s">
        <v>71</v>
      </c>
    </row>
    <row r="412">
      <c r="A412" s="3" t="s">
        <v>881</v>
      </c>
      <c r="B412" s="4" t="s">
        <v>882</v>
      </c>
      <c r="C412" s="5">
        <v>2.0</v>
      </c>
      <c r="D412" s="6">
        <v>620.0</v>
      </c>
      <c r="E412" s="3" t="s">
        <v>12</v>
      </c>
      <c r="F412" s="3" t="s">
        <v>36</v>
      </c>
      <c r="G412" s="3" t="s">
        <v>14</v>
      </c>
      <c r="H412" s="3" t="s">
        <v>23</v>
      </c>
      <c r="I412" s="3" t="s">
        <v>592</v>
      </c>
      <c r="J412" s="3" t="s">
        <v>71</v>
      </c>
    </row>
    <row r="413">
      <c r="A413" s="3" t="s">
        <v>883</v>
      </c>
      <c r="B413" s="4" t="s">
        <v>884</v>
      </c>
      <c r="C413" s="5">
        <v>14.0</v>
      </c>
      <c r="D413" s="6">
        <v>620.0</v>
      </c>
      <c r="E413" s="3" t="s">
        <v>26</v>
      </c>
      <c r="F413" s="3" t="s">
        <v>434</v>
      </c>
      <c r="G413" s="3" t="s">
        <v>28</v>
      </c>
      <c r="H413" s="3" t="s">
        <v>15</v>
      </c>
      <c r="I413" s="3" t="s">
        <v>592</v>
      </c>
      <c r="J413" s="3" t="s">
        <v>71</v>
      </c>
    </row>
    <row r="414">
      <c r="A414" s="3" t="s">
        <v>885</v>
      </c>
      <c r="B414" s="4" t="s">
        <v>886</v>
      </c>
      <c r="C414" s="5">
        <v>1.0</v>
      </c>
      <c r="D414" s="6">
        <v>620.0</v>
      </c>
      <c r="E414" s="3" t="s">
        <v>26</v>
      </c>
      <c r="F414" s="3" t="s">
        <v>136</v>
      </c>
      <c r="G414" s="3" t="s">
        <v>28</v>
      </c>
      <c r="H414" s="3" t="s">
        <v>15</v>
      </c>
      <c r="I414" s="3" t="s">
        <v>592</v>
      </c>
      <c r="J414" s="3" t="s">
        <v>71</v>
      </c>
    </row>
    <row r="415">
      <c r="A415" s="3" t="s">
        <v>887</v>
      </c>
      <c r="B415" s="4" t="s">
        <v>888</v>
      </c>
      <c r="C415" s="5">
        <v>13.0</v>
      </c>
      <c r="D415" s="6">
        <v>620.0</v>
      </c>
      <c r="E415" s="3" t="s">
        <v>26</v>
      </c>
      <c r="F415" s="3" t="s">
        <v>36</v>
      </c>
      <c r="G415" s="3" t="s">
        <v>28</v>
      </c>
      <c r="H415" s="3" t="s">
        <v>15</v>
      </c>
      <c r="I415" s="3" t="s">
        <v>592</v>
      </c>
      <c r="J415" s="3" t="s">
        <v>71</v>
      </c>
    </row>
    <row r="416">
      <c r="A416" s="3" t="s">
        <v>889</v>
      </c>
      <c r="B416" s="4" t="s">
        <v>890</v>
      </c>
      <c r="C416" s="5">
        <v>22.0</v>
      </c>
      <c r="D416" s="6">
        <v>620.0</v>
      </c>
      <c r="E416" s="3" t="s">
        <v>26</v>
      </c>
      <c r="F416" s="3" t="s">
        <v>434</v>
      </c>
      <c r="G416" s="3" t="s">
        <v>28</v>
      </c>
      <c r="H416" s="3" t="s">
        <v>20</v>
      </c>
      <c r="I416" s="3" t="s">
        <v>592</v>
      </c>
      <c r="J416" s="3" t="s">
        <v>71</v>
      </c>
    </row>
    <row r="417">
      <c r="A417" s="3" t="s">
        <v>891</v>
      </c>
      <c r="B417" s="4" t="s">
        <v>892</v>
      </c>
      <c r="C417" s="5">
        <v>3.0</v>
      </c>
      <c r="D417" s="6">
        <v>620.0</v>
      </c>
      <c r="E417" s="3" t="s">
        <v>26</v>
      </c>
      <c r="F417" s="3" t="s">
        <v>136</v>
      </c>
      <c r="G417" s="3" t="s">
        <v>28</v>
      </c>
      <c r="H417" s="3" t="s">
        <v>20</v>
      </c>
      <c r="I417" s="3" t="s">
        <v>592</v>
      </c>
      <c r="J417" s="3" t="s">
        <v>71</v>
      </c>
    </row>
    <row r="418">
      <c r="A418" s="3" t="s">
        <v>893</v>
      </c>
      <c r="B418" s="4" t="s">
        <v>894</v>
      </c>
      <c r="C418" s="5">
        <v>12.0</v>
      </c>
      <c r="D418" s="6">
        <v>620.0</v>
      </c>
      <c r="E418" s="3" t="s">
        <v>26</v>
      </c>
      <c r="F418" s="3" t="s">
        <v>36</v>
      </c>
      <c r="G418" s="3" t="s">
        <v>28</v>
      </c>
      <c r="H418" s="3" t="s">
        <v>20</v>
      </c>
      <c r="I418" s="3" t="s">
        <v>592</v>
      </c>
      <c r="J418" s="3" t="s">
        <v>71</v>
      </c>
    </row>
    <row r="419">
      <c r="A419" s="3" t="s">
        <v>895</v>
      </c>
      <c r="B419" s="4" t="s">
        <v>896</v>
      </c>
      <c r="C419" s="5">
        <v>31.0</v>
      </c>
      <c r="D419" s="6">
        <v>620.0</v>
      </c>
      <c r="E419" s="3" t="s">
        <v>26</v>
      </c>
      <c r="F419" s="3" t="s">
        <v>434</v>
      </c>
      <c r="G419" s="3" t="s">
        <v>28</v>
      </c>
      <c r="H419" s="3" t="s">
        <v>23</v>
      </c>
      <c r="I419" s="3" t="s">
        <v>592</v>
      </c>
      <c r="J419" s="3" t="s">
        <v>71</v>
      </c>
    </row>
    <row r="420">
      <c r="A420" s="3" t="s">
        <v>897</v>
      </c>
      <c r="B420" s="4" t="s">
        <v>898</v>
      </c>
      <c r="C420" s="5">
        <v>55.0</v>
      </c>
      <c r="D420" s="6">
        <v>620.0</v>
      </c>
      <c r="E420" s="3" t="s">
        <v>26</v>
      </c>
      <c r="F420" s="3" t="s">
        <v>36</v>
      </c>
      <c r="G420" s="3" t="s">
        <v>28</v>
      </c>
      <c r="H420" s="3" t="s">
        <v>23</v>
      </c>
      <c r="I420" s="3" t="s">
        <v>592</v>
      </c>
      <c r="J420" s="3" t="s">
        <v>71</v>
      </c>
    </row>
    <row r="421">
      <c r="A421" s="3" t="s">
        <v>899</v>
      </c>
      <c r="B421" s="4" t="s">
        <v>900</v>
      </c>
      <c r="C421" s="5">
        <v>19.0</v>
      </c>
      <c r="D421" s="6">
        <v>620.0</v>
      </c>
      <c r="E421" s="3" t="s">
        <v>58</v>
      </c>
      <c r="F421" s="3" t="s">
        <v>136</v>
      </c>
      <c r="G421" s="3" t="s">
        <v>14</v>
      </c>
      <c r="H421" s="3" t="s">
        <v>15</v>
      </c>
      <c r="I421" s="3" t="s">
        <v>592</v>
      </c>
      <c r="J421" s="3" t="s">
        <v>71</v>
      </c>
    </row>
    <row r="422">
      <c r="A422" s="3" t="s">
        <v>901</v>
      </c>
      <c r="B422" s="4" t="s">
        <v>902</v>
      </c>
      <c r="C422" s="5">
        <v>39.0</v>
      </c>
      <c r="D422" s="6">
        <v>620.0</v>
      </c>
      <c r="E422" s="3" t="s">
        <v>58</v>
      </c>
      <c r="F422" s="3" t="s">
        <v>36</v>
      </c>
      <c r="G422" s="3" t="s">
        <v>14</v>
      </c>
      <c r="H422" s="3" t="s">
        <v>15</v>
      </c>
      <c r="I422" s="3" t="s">
        <v>592</v>
      </c>
      <c r="J422" s="3" t="s">
        <v>71</v>
      </c>
    </row>
    <row r="423">
      <c r="A423" s="3" t="s">
        <v>903</v>
      </c>
      <c r="B423" s="4" t="s">
        <v>904</v>
      </c>
      <c r="C423" s="5">
        <v>25.0</v>
      </c>
      <c r="D423" s="6">
        <v>620.0</v>
      </c>
      <c r="E423" s="3" t="s">
        <v>58</v>
      </c>
      <c r="F423" s="3" t="s">
        <v>136</v>
      </c>
      <c r="G423" s="3" t="s">
        <v>14</v>
      </c>
      <c r="H423" s="3" t="s">
        <v>20</v>
      </c>
      <c r="I423" s="3" t="s">
        <v>592</v>
      </c>
      <c r="J423" s="3" t="s">
        <v>71</v>
      </c>
    </row>
    <row r="424">
      <c r="A424" s="3" t="s">
        <v>905</v>
      </c>
      <c r="B424" s="4" t="s">
        <v>906</v>
      </c>
      <c r="C424" s="5">
        <v>68.0</v>
      </c>
      <c r="D424" s="6">
        <v>620.0</v>
      </c>
      <c r="E424" s="3" t="s">
        <v>58</v>
      </c>
      <c r="F424" s="3" t="s">
        <v>36</v>
      </c>
      <c r="G424" s="3" t="s">
        <v>14</v>
      </c>
      <c r="H424" s="3" t="s">
        <v>20</v>
      </c>
      <c r="I424" s="3" t="s">
        <v>592</v>
      </c>
      <c r="J424" s="3" t="s">
        <v>71</v>
      </c>
    </row>
    <row r="425">
      <c r="A425" s="4" t="s">
        <v>907</v>
      </c>
      <c r="B425" s="4" t="s">
        <v>908</v>
      </c>
      <c r="C425" s="5">
        <v>17.0</v>
      </c>
      <c r="D425" s="6">
        <v>620.0</v>
      </c>
      <c r="E425" s="3" t="s">
        <v>58</v>
      </c>
      <c r="F425" s="3" t="s">
        <v>136</v>
      </c>
      <c r="G425" s="3" t="s">
        <v>14</v>
      </c>
      <c r="H425" s="3" t="s">
        <v>23</v>
      </c>
      <c r="I425" s="3" t="s">
        <v>592</v>
      </c>
      <c r="J425" s="3" t="s">
        <v>71</v>
      </c>
    </row>
    <row r="426">
      <c r="A426" s="3" t="s">
        <v>909</v>
      </c>
      <c r="B426" s="4" t="s">
        <v>910</v>
      </c>
      <c r="C426" s="5">
        <v>21.0</v>
      </c>
      <c r="D426" s="6">
        <v>620.0</v>
      </c>
      <c r="E426" s="3" t="s">
        <v>58</v>
      </c>
      <c r="F426" s="3" t="s">
        <v>36</v>
      </c>
      <c r="G426" s="3" t="s">
        <v>14</v>
      </c>
      <c r="H426" s="3" t="s">
        <v>23</v>
      </c>
      <c r="I426" s="3" t="s">
        <v>592</v>
      </c>
      <c r="J426" s="3" t="s">
        <v>71</v>
      </c>
    </row>
    <row r="427">
      <c r="A427" s="3" t="s">
        <v>911</v>
      </c>
      <c r="B427" s="4" t="s">
        <v>912</v>
      </c>
      <c r="C427" s="5">
        <v>38.0</v>
      </c>
      <c r="D427" s="6">
        <v>620.0</v>
      </c>
      <c r="E427" s="3" t="s">
        <v>43</v>
      </c>
      <c r="F427" s="3" t="s">
        <v>44</v>
      </c>
      <c r="G427" s="3" t="s">
        <v>45</v>
      </c>
      <c r="H427" s="3" t="s">
        <v>15</v>
      </c>
      <c r="I427" s="3"/>
      <c r="J427" s="3"/>
    </row>
    <row r="428">
      <c r="A428" s="3" t="s">
        <v>913</v>
      </c>
      <c r="B428" s="4" t="s">
        <v>914</v>
      </c>
      <c r="C428" s="5">
        <v>8.0</v>
      </c>
      <c r="D428" s="6">
        <v>620.0</v>
      </c>
      <c r="E428" s="3" t="s">
        <v>43</v>
      </c>
      <c r="F428" s="3" t="s">
        <v>44</v>
      </c>
      <c r="G428" s="3" t="s">
        <v>45</v>
      </c>
      <c r="H428" s="3" t="s">
        <v>20</v>
      </c>
      <c r="I428" s="3" t="s">
        <v>592</v>
      </c>
      <c r="J428" s="3" t="s">
        <v>71</v>
      </c>
    </row>
    <row r="429">
      <c r="A429" s="3" t="s">
        <v>915</v>
      </c>
      <c r="B429" s="4" t="s">
        <v>916</v>
      </c>
      <c r="C429" s="5">
        <v>24.0</v>
      </c>
      <c r="D429" s="6">
        <v>620.0</v>
      </c>
      <c r="E429" s="3" t="s">
        <v>43</v>
      </c>
      <c r="F429" s="3" t="s">
        <v>44</v>
      </c>
      <c r="G429" s="3" t="s">
        <v>45</v>
      </c>
      <c r="H429" s="3" t="s">
        <v>23</v>
      </c>
      <c r="I429" s="3" t="s">
        <v>592</v>
      </c>
      <c r="J429" s="3" t="s">
        <v>71</v>
      </c>
    </row>
    <row r="430">
      <c r="A430" s="3" t="s">
        <v>917</v>
      </c>
      <c r="B430" s="4" t="s">
        <v>918</v>
      </c>
      <c r="C430" s="5">
        <v>31.0</v>
      </c>
      <c r="D430" s="6">
        <v>620.0</v>
      </c>
      <c r="E430" s="3" t="s">
        <v>63</v>
      </c>
      <c r="F430" s="3" t="s">
        <v>36</v>
      </c>
      <c r="G430" s="3" t="s">
        <v>173</v>
      </c>
      <c r="H430" s="3" t="s">
        <v>15</v>
      </c>
      <c r="I430" s="3" t="s">
        <v>592</v>
      </c>
      <c r="J430" s="3" t="s">
        <v>71</v>
      </c>
    </row>
    <row r="431">
      <c r="A431" s="3" t="s">
        <v>919</v>
      </c>
      <c r="B431" s="4" t="s">
        <v>920</v>
      </c>
      <c r="C431" s="5">
        <v>24.0</v>
      </c>
      <c r="D431" s="6">
        <v>620.0</v>
      </c>
      <c r="E431" s="3" t="s">
        <v>63</v>
      </c>
      <c r="F431" s="3" t="s">
        <v>33</v>
      </c>
      <c r="G431" s="3" t="s">
        <v>64</v>
      </c>
      <c r="H431" s="3" t="s">
        <v>20</v>
      </c>
      <c r="I431" s="3" t="s">
        <v>592</v>
      </c>
      <c r="J431" s="3" t="s">
        <v>71</v>
      </c>
    </row>
    <row r="432">
      <c r="A432" s="3" t="s">
        <v>921</v>
      </c>
      <c r="B432" s="4" t="s">
        <v>922</v>
      </c>
      <c r="C432" s="5">
        <v>36.0</v>
      </c>
      <c r="D432" s="6">
        <v>620.0</v>
      </c>
      <c r="E432" s="3" t="s">
        <v>63</v>
      </c>
      <c r="F432" s="3" t="s">
        <v>36</v>
      </c>
      <c r="G432" s="3" t="s">
        <v>173</v>
      </c>
      <c r="H432" s="3" t="s">
        <v>20</v>
      </c>
      <c r="I432" s="3" t="s">
        <v>592</v>
      </c>
      <c r="J432" s="3" t="s">
        <v>71</v>
      </c>
    </row>
    <row r="433">
      <c r="A433" s="3" t="s">
        <v>923</v>
      </c>
      <c r="B433" s="4" t="s">
        <v>924</v>
      </c>
      <c r="C433" s="5">
        <v>5.0</v>
      </c>
      <c r="D433" s="6">
        <v>620.0</v>
      </c>
      <c r="E433" s="3" t="s">
        <v>63</v>
      </c>
      <c r="F433" s="3" t="s">
        <v>33</v>
      </c>
      <c r="G433" s="3" t="s">
        <v>64</v>
      </c>
      <c r="H433" s="3" t="s">
        <v>23</v>
      </c>
      <c r="I433" s="3" t="s">
        <v>592</v>
      </c>
      <c r="J433" s="3" t="s">
        <v>71</v>
      </c>
    </row>
    <row r="434">
      <c r="A434" s="3" t="s">
        <v>925</v>
      </c>
      <c r="B434" s="4" t="s">
        <v>926</v>
      </c>
      <c r="C434" s="5">
        <v>46.0</v>
      </c>
      <c r="D434" s="6">
        <v>620.0</v>
      </c>
      <c r="E434" s="3" t="s">
        <v>63</v>
      </c>
      <c r="F434" s="3" t="s">
        <v>36</v>
      </c>
      <c r="G434" s="3" t="s">
        <v>173</v>
      </c>
      <c r="H434" s="3" t="s">
        <v>23</v>
      </c>
      <c r="I434" s="3" t="s">
        <v>592</v>
      </c>
      <c r="J434" s="3" t="s">
        <v>71</v>
      </c>
    </row>
    <row r="435">
      <c r="A435" s="3" t="s">
        <v>927</v>
      </c>
      <c r="B435" s="4" t="s">
        <v>928</v>
      </c>
      <c r="C435" s="5">
        <v>21.0</v>
      </c>
      <c r="D435" s="6">
        <v>770.0</v>
      </c>
      <c r="E435" s="3" t="s">
        <v>12</v>
      </c>
      <c r="F435" s="3" t="s">
        <v>36</v>
      </c>
      <c r="G435" s="3" t="s">
        <v>491</v>
      </c>
      <c r="H435" s="3" t="s">
        <v>15</v>
      </c>
      <c r="I435" s="3" t="s">
        <v>592</v>
      </c>
      <c r="J435" s="3" t="s">
        <v>74</v>
      </c>
    </row>
    <row r="436">
      <c r="A436" s="3" t="s">
        <v>929</v>
      </c>
      <c r="B436" s="4" t="s">
        <v>930</v>
      </c>
      <c r="C436" s="5">
        <v>19.0</v>
      </c>
      <c r="D436" s="6">
        <v>770.0</v>
      </c>
      <c r="E436" s="3" t="s">
        <v>12</v>
      </c>
      <c r="F436" s="3" t="s">
        <v>36</v>
      </c>
      <c r="G436" s="3" t="s">
        <v>491</v>
      </c>
      <c r="H436" s="3" t="s">
        <v>80</v>
      </c>
      <c r="I436" s="3" t="s">
        <v>592</v>
      </c>
      <c r="J436" s="3" t="s">
        <v>74</v>
      </c>
    </row>
    <row r="437">
      <c r="A437" s="3" t="s">
        <v>931</v>
      </c>
      <c r="B437" s="4" t="s">
        <v>932</v>
      </c>
      <c r="C437" s="5">
        <v>13.0</v>
      </c>
      <c r="D437" s="6">
        <v>770.0</v>
      </c>
      <c r="E437" s="3" t="s">
        <v>12</v>
      </c>
      <c r="F437" s="3" t="s">
        <v>36</v>
      </c>
      <c r="G437" s="3" t="s">
        <v>491</v>
      </c>
      <c r="H437" s="3" t="s">
        <v>20</v>
      </c>
      <c r="I437" s="3" t="s">
        <v>592</v>
      </c>
      <c r="J437" s="3" t="s">
        <v>74</v>
      </c>
    </row>
    <row r="438">
      <c r="A438" s="3" t="s">
        <v>933</v>
      </c>
      <c r="B438" s="4" t="s">
        <v>934</v>
      </c>
      <c r="C438" s="5">
        <v>24.0</v>
      </c>
      <c r="D438" s="6">
        <v>770.0</v>
      </c>
      <c r="E438" s="3" t="s">
        <v>12</v>
      </c>
      <c r="F438" s="3" t="s">
        <v>36</v>
      </c>
      <c r="G438" s="3" t="s">
        <v>491</v>
      </c>
      <c r="H438" s="3" t="s">
        <v>23</v>
      </c>
      <c r="I438" s="3" t="s">
        <v>592</v>
      </c>
      <c r="J438" s="3" t="s">
        <v>74</v>
      </c>
    </row>
    <row r="439">
      <c r="A439" s="3" t="s">
        <v>935</v>
      </c>
      <c r="B439" s="4" t="s">
        <v>936</v>
      </c>
      <c r="C439" s="5">
        <v>23.0</v>
      </c>
      <c r="D439" s="6">
        <v>770.0</v>
      </c>
      <c r="E439" s="3" t="s">
        <v>26</v>
      </c>
      <c r="F439" s="3" t="s">
        <v>27</v>
      </c>
      <c r="G439" s="3" t="s">
        <v>28</v>
      </c>
      <c r="H439" s="3" t="s">
        <v>15</v>
      </c>
      <c r="I439" s="3" t="s">
        <v>592</v>
      </c>
      <c r="J439" s="3" t="s">
        <v>74</v>
      </c>
    </row>
    <row r="440">
      <c r="A440" s="3" t="s">
        <v>937</v>
      </c>
      <c r="B440" s="4" t="s">
        <v>938</v>
      </c>
      <c r="C440" s="5">
        <v>5.0</v>
      </c>
      <c r="D440" s="6">
        <v>770.0</v>
      </c>
      <c r="E440" s="3" t="s">
        <v>26</v>
      </c>
      <c r="F440" s="3" t="s">
        <v>77</v>
      </c>
      <c r="G440" s="3" t="s">
        <v>28</v>
      </c>
      <c r="H440" s="3" t="s">
        <v>15</v>
      </c>
      <c r="I440" s="3" t="s">
        <v>592</v>
      </c>
      <c r="J440" s="3" t="s">
        <v>74</v>
      </c>
    </row>
    <row r="441">
      <c r="A441" s="3" t="s">
        <v>939</v>
      </c>
      <c r="B441" s="4" t="s">
        <v>940</v>
      </c>
      <c r="C441" s="5">
        <v>14.0</v>
      </c>
      <c r="D441" s="6">
        <v>770.0</v>
      </c>
      <c r="E441" s="3" t="s">
        <v>26</v>
      </c>
      <c r="F441" s="3" t="s">
        <v>27</v>
      </c>
      <c r="G441" s="3" t="s">
        <v>28</v>
      </c>
      <c r="H441" s="3" t="s">
        <v>20</v>
      </c>
      <c r="I441" s="3" t="s">
        <v>592</v>
      </c>
      <c r="J441" s="3" t="s">
        <v>74</v>
      </c>
    </row>
    <row r="442">
      <c r="A442" s="3" t="s">
        <v>941</v>
      </c>
      <c r="B442" s="4" t="s">
        <v>942</v>
      </c>
      <c r="C442" s="5">
        <v>15.0</v>
      </c>
      <c r="D442" s="6">
        <v>770.0</v>
      </c>
      <c r="E442" s="3" t="s">
        <v>26</v>
      </c>
      <c r="F442" s="3" t="s">
        <v>77</v>
      </c>
      <c r="G442" s="3" t="s">
        <v>28</v>
      </c>
      <c r="H442" s="3" t="s">
        <v>20</v>
      </c>
      <c r="I442" s="3" t="s">
        <v>592</v>
      </c>
      <c r="J442" s="3" t="s">
        <v>74</v>
      </c>
    </row>
    <row r="443">
      <c r="A443" s="3" t="s">
        <v>943</v>
      </c>
      <c r="B443" s="4" t="s">
        <v>944</v>
      </c>
      <c r="C443" s="5">
        <v>16.0</v>
      </c>
      <c r="D443" s="6">
        <v>770.0</v>
      </c>
      <c r="E443" s="3" t="s">
        <v>26</v>
      </c>
      <c r="F443" s="3" t="s">
        <v>27</v>
      </c>
      <c r="G443" s="3" t="s">
        <v>28</v>
      </c>
      <c r="H443" s="3" t="s">
        <v>23</v>
      </c>
      <c r="I443" s="3" t="s">
        <v>592</v>
      </c>
      <c r="J443" s="3" t="s">
        <v>74</v>
      </c>
    </row>
    <row r="444">
      <c r="A444" s="3" t="s">
        <v>945</v>
      </c>
      <c r="B444" s="4" t="s">
        <v>946</v>
      </c>
      <c r="C444" s="5">
        <v>30.0</v>
      </c>
      <c r="D444" s="6">
        <v>770.0</v>
      </c>
      <c r="E444" s="3" t="s">
        <v>26</v>
      </c>
      <c r="F444" s="3" t="s">
        <v>77</v>
      </c>
      <c r="G444" s="3" t="s">
        <v>28</v>
      </c>
      <c r="H444" s="3" t="s">
        <v>23</v>
      </c>
      <c r="I444" s="3" t="s">
        <v>592</v>
      </c>
      <c r="J444" s="3" t="s">
        <v>74</v>
      </c>
    </row>
    <row r="445">
      <c r="A445" s="3" t="s">
        <v>947</v>
      </c>
      <c r="B445" s="4" t="s">
        <v>948</v>
      </c>
      <c r="C445" s="5">
        <v>25.0</v>
      </c>
      <c r="D445" s="6">
        <v>770.0</v>
      </c>
      <c r="E445" s="3" t="s">
        <v>58</v>
      </c>
      <c r="F445" s="3" t="s">
        <v>89</v>
      </c>
      <c r="G445" s="3" t="s">
        <v>14</v>
      </c>
      <c r="H445" s="3" t="s">
        <v>15</v>
      </c>
      <c r="I445" s="3" t="s">
        <v>592</v>
      </c>
      <c r="J445" s="3" t="s">
        <v>74</v>
      </c>
    </row>
    <row r="446">
      <c r="A446" s="3" t="s">
        <v>949</v>
      </c>
      <c r="B446" s="4" t="s">
        <v>950</v>
      </c>
      <c r="C446" s="5">
        <v>20.0</v>
      </c>
      <c r="D446" s="6">
        <v>770.0</v>
      </c>
      <c r="E446" s="3" t="s">
        <v>58</v>
      </c>
      <c r="F446" s="3" t="s">
        <v>89</v>
      </c>
      <c r="G446" s="3" t="s">
        <v>14</v>
      </c>
      <c r="H446" s="3" t="s">
        <v>80</v>
      </c>
      <c r="I446" s="3" t="s">
        <v>592</v>
      </c>
      <c r="J446" s="3" t="s">
        <v>74</v>
      </c>
    </row>
    <row r="447">
      <c r="A447" s="3" t="s">
        <v>951</v>
      </c>
      <c r="B447" s="4" t="s">
        <v>952</v>
      </c>
      <c r="C447" s="5">
        <v>1.0</v>
      </c>
      <c r="D447" s="6">
        <v>770.0</v>
      </c>
      <c r="E447" s="3" t="s">
        <v>58</v>
      </c>
      <c r="F447" s="3" t="s">
        <v>89</v>
      </c>
      <c r="G447" s="3" t="s">
        <v>14</v>
      </c>
      <c r="H447" s="3" t="s">
        <v>20</v>
      </c>
      <c r="I447" s="3" t="s">
        <v>592</v>
      </c>
      <c r="J447" s="3" t="s">
        <v>74</v>
      </c>
    </row>
    <row r="448">
      <c r="A448" s="3" t="s">
        <v>953</v>
      </c>
      <c r="B448" s="4" t="s">
        <v>954</v>
      </c>
      <c r="C448" s="5">
        <v>4.0</v>
      </c>
      <c r="D448" s="6">
        <v>770.0</v>
      </c>
      <c r="E448" s="3" t="s">
        <v>58</v>
      </c>
      <c r="F448" s="3" t="s">
        <v>89</v>
      </c>
      <c r="G448" s="3" t="s">
        <v>14</v>
      </c>
      <c r="H448" s="3" t="s">
        <v>23</v>
      </c>
      <c r="I448" s="3" t="s">
        <v>592</v>
      </c>
      <c r="J448" s="3" t="s">
        <v>74</v>
      </c>
    </row>
    <row r="449">
      <c r="A449" s="3" t="s">
        <v>955</v>
      </c>
      <c r="B449" s="4" t="s">
        <v>956</v>
      </c>
      <c r="C449" s="5">
        <v>21.0</v>
      </c>
      <c r="D449" s="6">
        <v>770.0</v>
      </c>
      <c r="E449" s="3" t="s">
        <v>63</v>
      </c>
      <c r="F449" s="3" t="s">
        <v>77</v>
      </c>
      <c r="G449" s="3" t="s">
        <v>64</v>
      </c>
      <c r="H449" s="3" t="s">
        <v>15</v>
      </c>
      <c r="I449" s="3" t="s">
        <v>592</v>
      </c>
      <c r="J449" s="3" t="s">
        <v>74</v>
      </c>
    </row>
    <row r="450">
      <c r="A450" s="3" t="s">
        <v>957</v>
      </c>
      <c r="B450" s="4" t="s">
        <v>958</v>
      </c>
      <c r="C450" s="5">
        <v>1.0</v>
      </c>
      <c r="D450" s="6">
        <v>770.0</v>
      </c>
      <c r="E450" s="3" t="s">
        <v>63</v>
      </c>
      <c r="F450" s="3" t="s">
        <v>77</v>
      </c>
      <c r="G450" s="3" t="s">
        <v>64</v>
      </c>
      <c r="H450" s="3" t="s">
        <v>80</v>
      </c>
      <c r="I450" s="3" t="s">
        <v>592</v>
      </c>
      <c r="J450" s="3" t="s">
        <v>74</v>
      </c>
    </row>
    <row r="451">
      <c r="A451" s="3" t="s">
        <v>959</v>
      </c>
      <c r="B451" s="4" t="s">
        <v>960</v>
      </c>
      <c r="C451" s="5">
        <v>22.0</v>
      </c>
      <c r="D451" s="6">
        <v>770.0</v>
      </c>
      <c r="E451" s="3" t="s">
        <v>63</v>
      </c>
      <c r="F451" s="3" t="s">
        <v>77</v>
      </c>
      <c r="G451" s="3" t="s">
        <v>64</v>
      </c>
      <c r="H451" s="3" t="s">
        <v>20</v>
      </c>
      <c r="I451" s="3" t="s">
        <v>592</v>
      </c>
      <c r="J451" s="3" t="s">
        <v>74</v>
      </c>
    </row>
    <row r="452">
      <c r="A452" s="3" t="s">
        <v>961</v>
      </c>
      <c r="B452" s="4" t="s">
        <v>962</v>
      </c>
      <c r="C452" s="5">
        <v>17.0</v>
      </c>
      <c r="D452" s="6">
        <v>770.0</v>
      </c>
      <c r="E452" s="3" t="s">
        <v>63</v>
      </c>
      <c r="F452" s="3" t="s">
        <v>77</v>
      </c>
      <c r="G452" s="3" t="s">
        <v>64</v>
      </c>
      <c r="H452" s="3" t="s">
        <v>23</v>
      </c>
      <c r="I452" s="3" t="s">
        <v>592</v>
      </c>
      <c r="J452" s="3" t="s">
        <v>74</v>
      </c>
    </row>
    <row r="453">
      <c r="A453" s="3" t="s">
        <v>963</v>
      </c>
      <c r="B453" s="4" t="s">
        <v>964</v>
      </c>
      <c r="C453" s="5">
        <v>57.0</v>
      </c>
      <c r="D453" s="6">
        <v>770.0</v>
      </c>
      <c r="E453" s="3" t="s">
        <v>102</v>
      </c>
      <c r="F453" s="3" t="s">
        <v>27</v>
      </c>
      <c r="G453" s="3" t="s">
        <v>45</v>
      </c>
      <c r="H453" s="3" t="s">
        <v>15</v>
      </c>
      <c r="I453" s="3" t="s">
        <v>592</v>
      </c>
      <c r="J453" s="3" t="s">
        <v>74</v>
      </c>
    </row>
    <row r="454">
      <c r="A454" s="3" t="s">
        <v>965</v>
      </c>
      <c r="B454" s="4" t="s">
        <v>966</v>
      </c>
      <c r="C454" s="5">
        <v>1.0</v>
      </c>
      <c r="D454" s="6">
        <v>770.0</v>
      </c>
      <c r="E454" s="3" t="s">
        <v>102</v>
      </c>
      <c r="F454" s="3" t="s">
        <v>36</v>
      </c>
      <c r="G454" s="3" t="s">
        <v>45</v>
      </c>
      <c r="H454" s="3" t="s">
        <v>15</v>
      </c>
      <c r="I454" s="3" t="s">
        <v>592</v>
      </c>
      <c r="J454" s="3" t="s">
        <v>74</v>
      </c>
    </row>
    <row r="455">
      <c r="A455" s="3" t="s">
        <v>967</v>
      </c>
      <c r="B455" s="4" t="s">
        <v>968</v>
      </c>
      <c r="C455" s="5">
        <v>13.0</v>
      </c>
      <c r="D455" s="6">
        <v>770.0</v>
      </c>
      <c r="E455" s="3" t="s">
        <v>102</v>
      </c>
      <c r="F455" s="3" t="s">
        <v>27</v>
      </c>
      <c r="G455" s="3" t="s">
        <v>45</v>
      </c>
      <c r="H455" s="3" t="s">
        <v>80</v>
      </c>
      <c r="I455" s="3" t="s">
        <v>592</v>
      </c>
      <c r="J455" s="3" t="s">
        <v>74</v>
      </c>
    </row>
    <row r="456">
      <c r="A456" s="3" t="s">
        <v>969</v>
      </c>
      <c r="B456" s="4" t="s">
        <v>970</v>
      </c>
      <c r="C456" s="5">
        <v>3.0</v>
      </c>
      <c r="D456" s="6">
        <v>770.0</v>
      </c>
      <c r="E456" s="3" t="s">
        <v>102</v>
      </c>
      <c r="F456" s="3" t="s">
        <v>36</v>
      </c>
      <c r="G456" s="3" t="s">
        <v>45</v>
      </c>
      <c r="H456" s="3" t="s">
        <v>80</v>
      </c>
      <c r="I456" s="3" t="s">
        <v>592</v>
      </c>
      <c r="J456" s="3" t="s">
        <v>74</v>
      </c>
    </row>
    <row r="457">
      <c r="A457" s="3" t="s">
        <v>971</v>
      </c>
      <c r="B457" s="4" t="s">
        <v>972</v>
      </c>
      <c r="C457" s="5">
        <v>66.0</v>
      </c>
      <c r="D457" s="6">
        <v>770.0</v>
      </c>
      <c r="E457" s="3" t="s">
        <v>102</v>
      </c>
      <c r="F457" s="3" t="s">
        <v>27</v>
      </c>
      <c r="G457" s="3" t="s">
        <v>45</v>
      </c>
      <c r="H457" s="3" t="s">
        <v>20</v>
      </c>
      <c r="I457" s="3" t="s">
        <v>592</v>
      </c>
      <c r="J457" s="3" t="s">
        <v>74</v>
      </c>
    </row>
    <row r="458">
      <c r="A458" s="3" t="s">
        <v>973</v>
      </c>
      <c r="B458" s="4" t="s">
        <v>974</v>
      </c>
      <c r="C458" s="5">
        <v>24.0</v>
      </c>
      <c r="D458" s="6">
        <v>770.0</v>
      </c>
      <c r="E458" s="3" t="s">
        <v>102</v>
      </c>
      <c r="F458" s="3" t="s">
        <v>27</v>
      </c>
      <c r="G458" s="3" t="s">
        <v>45</v>
      </c>
      <c r="H458" s="3" t="s">
        <v>23</v>
      </c>
      <c r="I458" s="3" t="s">
        <v>592</v>
      </c>
      <c r="J458" s="3" t="s">
        <v>74</v>
      </c>
    </row>
    <row r="459">
      <c r="A459" s="3" t="s">
        <v>975</v>
      </c>
      <c r="B459" s="4" t="s">
        <v>976</v>
      </c>
      <c r="C459" s="5">
        <v>3.0</v>
      </c>
      <c r="D459" s="6">
        <v>770.0</v>
      </c>
      <c r="E459" s="3" t="s">
        <v>117</v>
      </c>
      <c r="F459" s="3" t="s">
        <v>143</v>
      </c>
      <c r="G459" s="3" t="s">
        <v>45</v>
      </c>
      <c r="H459" s="3" t="s">
        <v>15</v>
      </c>
      <c r="I459" s="3" t="s">
        <v>592</v>
      </c>
      <c r="J459" s="3" t="s">
        <v>74</v>
      </c>
    </row>
    <row r="460">
      <c r="A460" s="3" t="s">
        <v>977</v>
      </c>
      <c r="B460" s="4" t="s">
        <v>978</v>
      </c>
      <c r="C460" s="5">
        <v>20.0</v>
      </c>
      <c r="D460" s="6">
        <v>770.0</v>
      </c>
      <c r="E460" s="3" t="s">
        <v>117</v>
      </c>
      <c r="F460" s="3" t="s">
        <v>143</v>
      </c>
      <c r="G460" s="3" t="s">
        <v>45</v>
      </c>
      <c r="H460" s="3" t="s">
        <v>80</v>
      </c>
      <c r="I460" s="3" t="s">
        <v>592</v>
      </c>
      <c r="J460" s="3" t="s">
        <v>74</v>
      </c>
    </row>
    <row r="461">
      <c r="A461" s="3" t="s">
        <v>979</v>
      </c>
      <c r="B461" s="4" t="s">
        <v>980</v>
      </c>
      <c r="C461" s="5">
        <v>9.0</v>
      </c>
      <c r="D461" s="6">
        <v>770.0</v>
      </c>
      <c r="E461" s="3" t="s">
        <v>117</v>
      </c>
      <c r="F461" s="3" t="s">
        <v>143</v>
      </c>
      <c r="G461" s="3" t="s">
        <v>45</v>
      </c>
      <c r="H461" s="3" t="s">
        <v>20</v>
      </c>
      <c r="I461" s="3" t="s">
        <v>592</v>
      </c>
      <c r="J461" s="3" t="s">
        <v>74</v>
      </c>
    </row>
    <row r="462">
      <c r="A462" s="3" t="s">
        <v>981</v>
      </c>
      <c r="B462" s="4" t="s">
        <v>982</v>
      </c>
      <c r="C462" s="5">
        <v>29.0</v>
      </c>
      <c r="D462" s="6">
        <v>770.0</v>
      </c>
      <c r="E462" s="3" t="s">
        <v>117</v>
      </c>
      <c r="F462" s="3" t="s">
        <v>143</v>
      </c>
      <c r="G462" s="3" t="s">
        <v>45</v>
      </c>
      <c r="H462" s="3" t="s">
        <v>23</v>
      </c>
      <c r="I462" s="3" t="s">
        <v>592</v>
      </c>
      <c r="J462" s="3" t="s">
        <v>74</v>
      </c>
    </row>
    <row r="463">
      <c r="A463" s="3" t="s">
        <v>983</v>
      </c>
      <c r="B463" s="4" t="s">
        <v>984</v>
      </c>
      <c r="C463" s="5">
        <v>29.0</v>
      </c>
      <c r="D463" s="6">
        <v>795.0</v>
      </c>
      <c r="E463" s="3" t="s">
        <v>26</v>
      </c>
      <c r="F463" s="3" t="s">
        <v>552</v>
      </c>
      <c r="G463" s="3" t="s">
        <v>28</v>
      </c>
      <c r="H463" s="3" t="s">
        <v>15</v>
      </c>
      <c r="I463" s="3" t="s">
        <v>592</v>
      </c>
      <c r="J463" s="3" t="s">
        <v>105</v>
      </c>
    </row>
    <row r="464">
      <c r="A464" s="3" t="s">
        <v>985</v>
      </c>
      <c r="B464" s="4" t="s">
        <v>986</v>
      </c>
      <c r="C464" s="5">
        <v>25.0</v>
      </c>
      <c r="D464" s="6">
        <v>795.0</v>
      </c>
      <c r="E464" s="3" t="s">
        <v>26</v>
      </c>
      <c r="F464" s="3" t="s">
        <v>33</v>
      </c>
      <c r="G464" s="3" t="s">
        <v>28</v>
      </c>
      <c r="H464" s="3" t="s">
        <v>15</v>
      </c>
      <c r="I464" s="3" t="s">
        <v>592</v>
      </c>
      <c r="J464" s="3" t="s">
        <v>105</v>
      </c>
    </row>
    <row r="465">
      <c r="A465" s="3" t="s">
        <v>987</v>
      </c>
      <c r="B465" s="4" t="s">
        <v>988</v>
      </c>
      <c r="C465" s="5">
        <v>9.0</v>
      </c>
      <c r="D465" s="6">
        <v>795.0</v>
      </c>
      <c r="E465" s="3" t="s">
        <v>26</v>
      </c>
      <c r="F465" s="3" t="s">
        <v>552</v>
      </c>
      <c r="G465" s="3" t="s">
        <v>28</v>
      </c>
      <c r="H465" s="3" t="s">
        <v>80</v>
      </c>
      <c r="I465" s="3" t="s">
        <v>592</v>
      </c>
      <c r="J465" s="3" t="s">
        <v>105</v>
      </c>
    </row>
    <row r="466">
      <c r="A466" s="3" t="s">
        <v>989</v>
      </c>
      <c r="B466" s="4" t="s">
        <v>990</v>
      </c>
      <c r="C466" s="5">
        <v>22.0</v>
      </c>
      <c r="D466" s="6">
        <v>795.0</v>
      </c>
      <c r="E466" s="3" t="s">
        <v>26</v>
      </c>
      <c r="F466" s="3" t="s">
        <v>33</v>
      </c>
      <c r="G466" s="3" t="s">
        <v>28</v>
      </c>
      <c r="H466" s="3" t="s">
        <v>20</v>
      </c>
      <c r="I466" s="3" t="s">
        <v>592</v>
      </c>
      <c r="J466" s="3" t="s">
        <v>105</v>
      </c>
    </row>
    <row r="467">
      <c r="A467" s="3" t="s">
        <v>991</v>
      </c>
      <c r="B467" s="4" t="s">
        <v>992</v>
      </c>
      <c r="C467" s="5">
        <v>2.0</v>
      </c>
      <c r="D467" s="6">
        <v>795.0</v>
      </c>
      <c r="E467" s="3" t="s">
        <v>26</v>
      </c>
      <c r="F467" s="3" t="s">
        <v>33</v>
      </c>
      <c r="G467" s="3" t="s">
        <v>28</v>
      </c>
      <c r="H467" s="3" t="s">
        <v>23</v>
      </c>
      <c r="I467" s="3" t="s">
        <v>592</v>
      </c>
      <c r="J467" s="3" t="s">
        <v>105</v>
      </c>
    </row>
    <row r="468">
      <c r="A468" s="3" t="s">
        <v>993</v>
      </c>
      <c r="B468" s="4" t="s">
        <v>994</v>
      </c>
      <c r="C468" s="5">
        <v>22.0</v>
      </c>
      <c r="D468" s="6">
        <v>795.0</v>
      </c>
      <c r="E468" s="3" t="s">
        <v>43</v>
      </c>
      <c r="F468" s="3" t="s">
        <v>33</v>
      </c>
      <c r="G468" s="3" t="s">
        <v>45</v>
      </c>
      <c r="H468" s="3" t="s">
        <v>15</v>
      </c>
      <c r="I468" s="3" t="s">
        <v>592</v>
      </c>
      <c r="J468" s="3" t="s">
        <v>105</v>
      </c>
    </row>
    <row r="469">
      <c r="A469" s="3" t="s">
        <v>995</v>
      </c>
      <c r="B469" s="4" t="s">
        <v>996</v>
      </c>
      <c r="C469" s="5">
        <v>14.0</v>
      </c>
      <c r="D469" s="6">
        <v>795.0</v>
      </c>
      <c r="E469" s="3" t="s">
        <v>43</v>
      </c>
      <c r="F469" s="3" t="s">
        <v>33</v>
      </c>
      <c r="G469" s="3" t="s">
        <v>45</v>
      </c>
      <c r="H469" s="3" t="s">
        <v>20</v>
      </c>
      <c r="I469" s="3" t="s">
        <v>592</v>
      </c>
      <c r="J469" s="3" t="s">
        <v>105</v>
      </c>
    </row>
    <row r="470">
      <c r="A470" s="3" t="s">
        <v>997</v>
      </c>
      <c r="B470" s="4" t="s">
        <v>998</v>
      </c>
      <c r="C470" s="5">
        <v>17.0</v>
      </c>
      <c r="D470" s="6">
        <v>795.0</v>
      </c>
      <c r="E470" s="3" t="s">
        <v>43</v>
      </c>
      <c r="F470" s="3" t="s">
        <v>33</v>
      </c>
      <c r="G470" s="3" t="s">
        <v>45</v>
      </c>
      <c r="H470" s="3" t="s">
        <v>23</v>
      </c>
      <c r="I470" s="3" t="s">
        <v>592</v>
      </c>
      <c r="J470" s="3" t="s">
        <v>105</v>
      </c>
    </row>
    <row r="471">
      <c r="A471" s="3" t="s">
        <v>999</v>
      </c>
      <c r="B471" s="4" t="s">
        <v>1000</v>
      </c>
      <c r="C471" s="5">
        <v>1.0</v>
      </c>
      <c r="D471" s="6">
        <v>795.0</v>
      </c>
      <c r="E471" s="3" t="s">
        <v>63</v>
      </c>
      <c r="F471" s="3" t="s">
        <v>33</v>
      </c>
      <c r="G471" s="3" t="s">
        <v>64</v>
      </c>
      <c r="H471" s="3" t="s">
        <v>15</v>
      </c>
      <c r="I471" s="3" t="s">
        <v>592</v>
      </c>
      <c r="J471" s="3" t="s">
        <v>105</v>
      </c>
    </row>
    <row r="472">
      <c r="A472" s="3" t="s">
        <v>1001</v>
      </c>
      <c r="B472" s="4" t="s">
        <v>1002</v>
      </c>
      <c r="C472" s="5">
        <v>29.0</v>
      </c>
      <c r="D472" s="6">
        <v>795.0</v>
      </c>
      <c r="E472" s="3" t="s">
        <v>63</v>
      </c>
      <c r="F472" s="3" t="s">
        <v>33</v>
      </c>
      <c r="G472" s="3" t="s">
        <v>64</v>
      </c>
      <c r="H472" s="3" t="s">
        <v>80</v>
      </c>
      <c r="I472" s="3" t="s">
        <v>592</v>
      </c>
      <c r="J472" s="3" t="s">
        <v>105</v>
      </c>
    </row>
    <row r="473">
      <c r="A473" s="3" t="s">
        <v>1003</v>
      </c>
      <c r="B473" s="4" t="s">
        <v>1004</v>
      </c>
      <c r="C473" s="5">
        <v>4.0</v>
      </c>
      <c r="D473" s="6">
        <v>795.0</v>
      </c>
      <c r="E473" s="3" t="s">
        <v>63</v>
      </c>
      <c r="F473" s="3" t="s">
        <v>33</v>
      </c>
      <c r="G473" s="3" t="s">
        <v>64</v>
      </c>
      <c r="H473" s="3" t="s">
        <v>20</v>
      </c>
      <c r="I473" s="3" t="s">
        <v>592</v>
      </c>
      <c r="J473" s="3" t="s">
        <v>105</v>
      </c>
    </row>
    <row r="474">
      <c r="A474" s="3" t="s">
        <v>1005</v>
      </c>
      <c r="B474" s="4" t="s">
        <v>1006</v>
      </c>
      <c r="C474" s="5">
        <v>5.0</v>
      </c>
      <c r="D474" s="6">
        <v>795.0</v>
      </c>
      <c r="E474" s="3" t="s">
        <v>63</v>
      </c>
      <c r="F474" s="3" t="s">
        <v>33</v>
      </c>
      <c r="G474" s="3" t="s">
        <v>64</v>
      </c>
      <c r="H474" s="3" t="s">
        <v>23</v>
      </c>
      <c r="I474" s="3" t="s">
        <v>592</v>
      </c>
      <c r="J474" s="3" t="s">
        <v>105</v>
      </c>
    </row>
    <row r="475">
      <c r="A475" s="3" t="s">
        <v>1007</v>
      </c>
      <c r="B475" s="4" t="s">
        <v>1008</v>
      </c>
      <c r="C475" s="5">
        <v>2.0</v>
      </c>
      <c r="D475" s="6">
        <v>720.0</v>
      </c>
      <c r="E475" s="3" t="s">
        <v>12</v>
      </c>
      <c r="F475" s="3" t="s">
        <v>77</v>
      </c>
      <c r="G475" s="3" t="s">
        <v>491</v>
      </c>
      <c r="H475" s="3" t="s">
        <v>15</v>
      </c>
      <c r="I475" s="3" t="s">
        <v>592</v>
      </c>
      <c r="J475" s="3" t="s">
        <v>114</v>
      </c>
    </row>
    <row r="476">
      <c r="A476" s="3" t="s">
        <v>1009</v>
      </c>
      <c r="B476" s="4" t="s">
        <v>1010</v>
      </c>
      <c r="C476" s="5">
        <v>12.0</v>
      </c>
      <c r="D476" s="6">
        <v>720.0</v>
      </c>
      <c r="E476" s="3" t="s">
        <v>12</v>
      </c>
      <c r="F476" s="3" t="s">
        <v>77</v>
      </c>
      <c r="G476" s="3" t="s">
        <v>491</v>
      </c>
      <c r="H476" s="3" t="s">
        <v>80</v>
      </c>
      <c r="I476" s="3" t="s">
        <v>592</v>
      </c>
      <c r="J476" s="3" t="s">
        <v>114</v>
      </c>
    </row>
    <row r="477">
      <c r="A477" s="3" t="s">
        <v>1011</v>
      </c>
      <c r="B477" s="4" t="s">
        <v>1012</v>
      </c>
      <c r="C477" s="5">
        <v>34.0</v>
      </c>
      <c r="D477" s="6">
        <v>720.0</v>
      </c>
      <c r="E477" s="3" t="s">
        <v>12</v>
      </c>
      <c r="F477" s="3" t="s">
        <v>77</v>
      </c>
      <c r="G477" s="3" t="s">
        <v>491</v>
      </c>
      <c r="H477" s="3" t="s">
        <v>20</v>
      </c>
      <c r="I477" s="3" t="s">
        <v>592</v>
      </c>
      <c r="J477" s="3" t="s">
        <v>114</v>
      </c>
    </row>
    <row r="478">
      <c r="A478" s="3" t="s">
        <v>1013</v>
      </c>
      <c r="B478" s="4" t="s">
        <v>1014</v>
      </c>
      <c r="C478" s="5">
        <v>19.0</v>
      </c>
      <c r="D478" s="6">
        <v>720.0</v>
      </c>
      <c r="E478" s="3" t="s">
        <v>12</v>
      </c>
      <c r="F478" s="3" t="s">
        <v>77</v>
      </c>
      <c r="G478" s="3" t="s">
        <v>491</v>
      </c>
      <c r="H478" s="3" t="s">
        <v>23</v>
      </c>
      <c r="I478" s="3" t="s">
        <v>592</v>
      </c>
      <c r="J478" s="3" t="s">
        <v>114</v>
      </c>
    </row>
    <row r="479">
      <c r="A479" s="3" t="s">
        <v>1015</v>
      </c>
      <c r="B479" s="4" t="s">
        <v>1016</v>
      </c>
      <c r="C479" s="5">
        <v>21.0</v>
      </c>
      <c r="D479" s="6">
        <v>720.0</v>
      </c>
      <c r="E479" s="3" t="s">
        <v>26</v>
      </c>
      <c r="F479" s="3" t="s">
        <v>52</v>
      </c>
      <c r="G479" s="3" t="s">
        <v>28</v>
      </c>
      <c r="H479" s="3" t="s">
        <v>15</v>
      </c>
      <c r="I479" s="3" t="s">
        <v>592</v>
      </c>
      <c r="J479" s="3" t="s">
        <v>114</v>
      </c>
    </row>
    <row r="480">
      <c r="A480" s="3" t="s">
        <v>1017</v>
      </c>
      <c r="B480" s="4" t="s">
        <v>1018</v>
      </c>
      <c r="C480" s="5">
        <v>22.0</v>
      </c>
      <c r="D480" s="6">
        <v>720.0</v>
      </c>
      <c r="E480" s="3" t="s">
        <v>26</v>
      </c>
      <c r="F480" s="3" t="s">
        <v>52</v>
      </c>
      <c r="G480" s="3" t="s">
        <v>28</v>
      </c>
      <c r="H480" s="3" t="s">
        <v>20</v>
      </c>
      <c r="I480" s="3" t="s">
        <v>592</v>
      </c>
      <c r="J480" s="3" t="s">
        <v>114</v>
      </c>
    </row>
    <row r="481">
      <c r="A481" s="3" t="s">
        <v>1019</v>
      </c>
      <c r="B481" s="4" t="s">
        <v>1020</v>
      </c>
      <c r="C481" s="5">
        <v>28.0</v>
      </c>
      <c r="D481" s="6">
        <v>720.0</v>
      </c>
      <c r="E481" s="3" t="s">
        <v>26</v>
      </c>
      <c r="F481" s="3" t="s">
        <v>52</v>
      </c>
      <c r="G481" s="3" t="s">
        <v>28</v>
      </c>
      <c r="H481" s="3" t="s">
        <v>23</v>
      </c>
      <c r="I481" s="3" t="s">
        <v>592</v>
      </c>
      <c r="J481" s="3" t="s">
        <v>114</v>
      </c>
    </row>
    <row r="482">
      <c r="A482" s="3" t="s">
        <v>1021</v>
      </c>
      <c r="B482" s="4" t="s">
        <v>1022</v>
      </c>
      <c r="C482" s="5">
        <v>3.0</v>
      </c>
      <c r="D482" s="6">
        <v>720.0</v>
      </c>
      <c r="E482" s="3" t="s">
        <v>58</v>
      </c>
      <c r="F482" s="3" t="s">
        <v>36</v>
      </c>
      <c r="G482" s="3" t="s">
        <v>14</v>
      </c>
      <c r="H482" s="3" t="s">
        <v>15</v>
      </c>
      <c r="I482" s="3" t="s">
        <v>592</v>
      </c>
      <c r="J482" s="3" t="s">
        <v>114</v>
      </c>
    </row>
    <row r="483">
      <c r="A483" s="3" t="s">
        <v>1023</v>
      </c>
      <c r="B483" s="4" t="s">
        <v>1024</v>
      </c>
      <c r="C483" s="5">
        <v>9.0</v>
      </c>
      <c r="D483" s="6">
        <v>720.0</v>
      </c>
      <c r="E483" s="3" t="s">
        <v>58</v>
      </c>
      <c r="F483" s="3" t="s">
        <v>36</v>
      </c>
      <c r="G483" s="3" t="s">
        <v>14</v>
      </c>
      <c r="H483" s="3" t="s">
        <v>80</v>
      </c>
      <c r="I483" s="3" t="s">
        <v>592</v>
      </c>
      <c r="J483" s="3" t="s">
        <v>114</v>
      </c>
    </row>
    <row r="484">
      <c r="A484" s="3" t="s">
        <v>1025</v>
      </c>
      <c r="B484" s="4" t="s">
        <v>1026</v>
      </c>
      <c r="C484" s="5">
        <v>12.0</v>
      </c>
      <c r="D484" s="6">
        <v>720.0</v>
      </c>
      <c r="E484" s="3" t="s">
        <v>58</v>
      </c>
      <c r="F484" s="3" t="s">
        <v>36</v>
      </c>
      <c r="G484" s="3" t="s">
        <v>14</v>
      </c>
      <c r="H484" s="3" t="s">
        <v>20</v>
      </c>
      <c r="I484" s="3" t="s">
        <v>592</v>
      </c>
      <c r="J484" s="3" t="s">
        <v>114</v>
      </c>
    </row>
    <row r="485">
      <c r="A485" s="3" t="s">
        <v>1027</v>
      </c>
      <c r="B485" s="4" t="s">
        <v>1028</v>
      </c>
      <c r="C485" s="5">
        <v>33.0</v>
      </c>
      <c r="D485" s="6">
        <v>720.0</v>
      </c>
      <c r="E485" s="3" t="s">
        <v>58</v>
      </c>
      <c r="F485" s="3" t="s">
        <v>36</v>
      </c>
      <c r="G485" s="3" t="s">
        <v>14</v>
      </c>
      <c r="H485" s="3" t="s">
        <v>23</v>
      </c>
      <c r="I485" s="3" t="s">
        <v>592</v>
      </c>
      <c r="J485" s="3" t="s">
        <v>114</v>
      </c>
    </row>
    <row r="486">
      <c r="A486" s="3" t="s">
        <v>1029</v>
      </c>
      <c r="B486" s="4" t="s">
        <v>1030</v>
      </c>
      <c r="C486" s="5">
        <v>17.0</v>
      </c>
      <c r="D486" s="6">
        <v>720.0</v>
      </c>
      <c r="E486" s="3" t="s">
        <v>63</v>
      </c>
      <c r="F486" s="3" t="s">
        <v>52</v>
      </c>
      <c r="G486" s="3" t="s">
        <v>64</v>
      </c>
      <c r="H486" s="3" t="s">
        <v>15</v>
      </c>
      <c r="I486" s="3" t="s">
        <v>592</v>
      </c>
      <c r="J486" s="3" t="s">
        <v>114</v>
      </c>
    </row>
    <row r="487">
      <c r="A487" s="3" t="s">
        <v>1031</v>
      </c>
      <c r="B487" s="4" t="s">
        <v>1032</v>
      </c>
      <c r="C487" s="5">
        <v>11.0</v>
      </c>
      <c r="D487" s="6">
        <v>720.0</v>
      </c>
      <c r="E487" s="3" t="s">
        <v>63</v>
      </c>
      <c r="F487" s="3" t="s">
        <v>52</v>
      </c>
      <c r="G487" s="3" t="s">
        <v>64</v>
      </c>
      <c r="H487" s="3" t="s">
        <v>20</v>
      </c>
      <c r="I487" s="3" t="s">
        <v>592</v>
      </c>
      <c r="J487" s="3" t="s">
        <v>114</v>
      </c>
    </row>
    <row r="488">
      <c r="A488" s="3" t="s">
        <v>1033</v>
      </c>
      <c r="B488" s="4" t="s">
        <v>1034</v>
      </c>
      <c r="C488" s="5">
        <v>42.0</v>
      </c>
      <c r="D488" s="6">
        <v>720.0</v>
      </c>
      <c r="E488" s="3" t="s">
        <v>63</v>
      </c>
      <c r="F488" s="3" t="s">
        <v>52</v>
      </c>
      <c r="G488" s="3" t="s">
        <v>64</v>
      </c>
      <c r="H488" s="3" t="s">
        <v>23</v>
      </c>
      <c r="I488" s="3" t="s">
        <v>592</v>
      </c>
      <c r="J488" s="3" t="s">
        <v>114</v>
      </c>
    </row>
    <row r="489">
      <c r="A489" s="3" t="s">
        <v>1035</v>
      </c>
      <c r="B489" s="4" t="s">
        <v>1036</v>
      </c>
      <c r="C489" s="5">
        <v>17.0</v>
      </c>
      <c r="D489" s="6">
        <v>720.0</v>
      </c>
      <c r="E489" s="3" t="s">
        <v>117</v>
      </c>
      <c r="F489" s="3" t="s">
        <v>89</v>
      </c>
      <c r="G489" s="3" t="s">
        <v>45</v>
      </c>
      <c r="H489" s="3" t="s">
        <v>15</v>
      </c>
      <c r="I489" s="3" t="s">
        <v>592</v>
      </c>
      <c r="J489" s="3" t="s">
        <v>114</v>
      </c>
    </row>
    <row r="490">
      <c r="A490" s="3" t="s">
        <v>1037</v>
      </c>
      <c r="B490" s="4" t="s">
        <v>1038</v>
      </c>
      <c r="C490" s="5">
        <v>14.0</v>
      </c>
      <c r="D490" s="6">
        <v>720.0</v>
      </c>
      <c r="E490" s="3" t="s">
        <v>117</v>
      </c>
      <c r="F490" s="3" t="s">
        <v>89</v>
      </c>
      <c r="G490" s="3" t="s">
        <v>45</v>
      </c>
      <c r="H490" s="3" t="s">
        <v>80</v>
      </c>
      <c r="I490" s="3" t="s">
        <v>592</v>
      </c>
      <c r="J490" s="3" t="s">
        <v>114</v>
      </c>
    </row>
    <row r="491">
      <c r="A491" s="3" t="s">
        <v>1039</v>
      </c>
      <c r="B491" s="4" t="s">
        <v>1040</v>
      </c>
      <c r="C491" s="5">
        <v>10.0</v>
      </c>
      <c r="D491" s="6">
        <v>720.0</v>
      </c>
      <c r="E491" s="3" t="s">
        <v>117</v>
      </c>
      <c r="F491" s="3" t="s">
        <v>89</v>
      </c>
      <c r="G491" s="3" t="s">
        <v>45</v>
      </c>
      <c r="H491" s="3" t="s">
        <v>20</v>
      </c>
      <c r="I491" s="3" t="s">
        <v>592</v>
      </c>
      <c r="J491" s="3" t="s">
        <v>114</v>
      </c>
    </row>
    <row r="492">
      <c r="A492" s="3" t="s">
        <v>1041</v>
      </c>
      <c r="B492" s="4" t="s">
        <v>1042</v>
      </c>
      <c r="C492" s="5">
        <v>20.0</v>
      </c>
      <c r="D492" s="6">
        <v>720.0</v>
      </c>
      <c r="E492" s="3" t="s">
        <v>117</v>
      </c>
      <c r="F492" s="3" t="s">
        <v>89</v>
      </c>
      <c r="G492" s="3" t="s">
        <v>45</v>
      </c>
      <c r="H492" s="3" t="s">
        <v>23</v>
      </c>
      <c r="I492" s="3" t="s">
        <v>592</v>
      </c>
      <c r="J492" s="3" t="s">
        <v>114</v>
      </c>
    </row>
    <row r="493">
      <c r="A493" s="3" t="s">
        <v>1043</v>
      </c>
      <c r="B493" s="4" t="s">
        <v>1044</v>
      </c>
      <c r="C493" s="5">
        <v>21.0</v>
      </c>
      <c r="D493" s="6">
        <v>745.0</v>
      </c>
      <c r="E493" s="3" t="s">
        <v>26</v>
      </c>
      <c r="F493" s="3" t="s">
        <v>44</v>
      </c>
      <c r="G493" s="3" t="s">
        <v>28</v>
      </c>
      <c r="H493" s="3" t="s">
        <v>15</v>
      </c>
      <c r="I493" s="3" t="s">
        <v>592</v>
      </c>
      <c r="J493" s="3" t="s">
        <v>126</v>
      </c>
    </row>
    <row r="494">
      <c r="A494" s="3" t="s">
        <v>1045</v>
      </c>
      <c r="B494" s="4" t="s">
        <v>1046</v>
      </c>
      <c r="C494" s="5">
        <v>21.0</v>
      </c>
      <c r="D494" s="6">
        <v>745.0</v>
      </c>
      <c r="E494" s="3" t="s">
        <v>26</v>
      </c>
      <c r="F494" s="3" t="s">
        <v>44</v>
      </c>
      <c r="G494" s="3" t="s">
        <v>28</v>
      </c>
      <c r="H494" s="3" t="s">
        <v>80</v>
      </c>
      <c r="I494" s="3" t="s">
        <v>592</v>
      </c>
      <c r="J494" s="3" t="s">
        <v>126</v>
      </c>
    </row>
    <row r="495">
      <c r="A495" s="3" t="s">
        <v>1047</v>
      </c>
      <c r="B495" s="4" t="s">
        <v>1048</v>
      </c>
      <c r="C495" s="5">
        <v>30.0</v>
      </c>
      <c r="D495" s="6">
        <v>745.0</v>
      </c>
      <c r="E495" s="3" t="s">
        <v>26</v>
      </c>
      <c r="F495" s="3" t="s">
        <v>44</v>
      </c>
      <c r="G495" s="3" t="s">
        <v>28</v>
      </c>
      <c r="H495" s="3" t="s">
        <v>20</v>
      </c>
      <c r="I495" s="3" t="s">
        <v>592</v>
      </c>
      <c r="J495" s="3" t="s">
        <v>126</v>
      </c>
    </row>
    <row r="496">
      <c r="A496" s="3" t="s">
        <v>1049</v>
      </c>
      <c r="B496" s="4" t="s">
        <v>1050</v>
      </c>
      <c r="C496" s="5">
        <v>12.0</v>
      </c>
      <c r="D496" s="6">
        <v>745.0</v>
      </c>
      <c r="E496" s="3" t="s">
        <v>26</v>
      </c>
      <c r="F496" s="3" t="s">
        <v>44</v>
      </c>
      <c r="G496" s="3" t="s">
        <v>28</v>
      </c>
      <c r="H496" s="3" t="s">
        <v>23</v>
      </c>
      <c r="I496" s="3" t="s">
        <v>592</v>
      </c>
      <c r="J496" s="3" t="s">
        <v>126</v>
      </c>
    </row>
    <row r="497">
      <c r="A497" s="3" t="s">
        <v>1051</v>
      </c>
      <c r="B497" s="4" t="s">
        <v>1052</v>
      </c>
      <c r="C497" s="5">
        <v>28.0</v>
      </c>
      <c r="D497" s="6">
        <v>745.0</v>
      </c>
      <c r="E497" s="3" t="s">
        <v>43</v>
      </c>
      <c r="F497" s="3" t="s">
        <v>129</v>
      </c>
      <c r="G497" s="3" t="s">
        <v>45</v>
      </c>
      <c r="H497" s="3" t="s">
        <v>15</v>
      </c>
      <c r="I497" s="3" t="s">
        <v>592</v>
      </c>
      <c r="J497" s="3" t="s">
        <v>126</v>
      </c>
    </row>
    <row r="498">
      <c r="A498" s="3" t="s">
        <v>1053</v>
      </c>
      <c r="B498" s="4" t="s">
        <v>1054</v>
      </c>
      <c r="C498" s="5">
        <v>1.0</v>
      </c>
      <c r="D498" s="6">
        <v>745.0</v>
      </c>
      <c r="E498" s="3" t="s">
        <v>43</v>
      </c>
      <c r="F498" s="3" t="s">
        <v>44</v>
      </c>
      <c r="G498" s="3" t="s">
        <v>45</v>
      </c>
      <c r="H498" s="3" t="s">
        <v>15</v>
      </c>
      <c r="I498" s="3" t="s">
        <v>592</v>
      </c>
      <c r="J498" s="3" t="s">
        <v>126</v>
      </c>
    </row>
    <row r="499">
      <c r="A499" s="3" t="s">
        <v>1055</v>
      </c>
      <c r="B499" s="4" t="s">
        <v>1056</v>
      </c>
      <c r="C499" s="5">
        <v>7.0</v>
      </c>
      <c r="D499" s="6">
        <v>745.0</v>
      </c>
      <c r="E499" s="3" t="s">
        <v>43</v>
      </c>
      <c r="F499" s="3" t="s">
        <v>129</v>
      </c>
      <c r="G499" s="3" t="s">
        <v>45</v>
      </c>
      <c r="H499" s="3" t="s">
        <v>80</v>
      </c>
      <c r="I499" s="3" t="s">
        <v>592</v>
      </c>
      <c r="J499" s="3" t="s">
        <v>126</v>
      </c>
    </row>
    <row r="500">
      <c r="A500" s="3" t="s">
        <v>1057</v>
      </c>
      <c r="B500" s="4" t="s">
        <v>1058</v>
      </c>
      <c r="C500" s="5">
        <v>40.0</v>
      </c>
      <c r="D500" s="6">
        <v>745.0</v>
      </c>
      <c r="E500" s="3" t="s">
        <v>43</v>
      </c>
      <c r="F500" s="3" t="s">
        <v>129</v>
      </c>
      <c r="G500" s="3" t="s">
        <v>45</v>
      </c>
      <c r="H500" s="3" t="s">
        <v>23</v>
      </c>
      <c r="I500" s="3" t="s">
        <v>592</v>
      </c>
      <c r="J500" s="3" t="s">
        <v>126</v>
      </c>
    </row>
    <row r="501">
      <c r="A501" s="3" t="s">
        <v>1059</v>
      </c>
      <c r="B501" s="4" t="s">
        <v>1060</v>
      </c>
      <c r="C501" s="5">
        <v>17.0</v>
      </c>
      <c r="D501" s="6">
        <v>745.0</v>
      </c>
      <c r="E501" s="3" t="s">
        <v>63</v>
      </c>
      <c r="F501" s="3" t="s">
        <v>44</v>
      </c>
      <c r="G501" s="3" t="s">
        <v>64</v>
      </c>
      <c r="H501" s="3" t="s">
        <v>15</v>
      </c>
      <c r="I501" s="3" t="s">
        <v>592</v>
      </c>
      <c r="J501" s="3" t="s">
        <v>126</v>
      </c>
    </row>
    <row r="502">
      <c r="A502" s="3" t="s">
        <v>1061</v>
      </c>
      <c r="B502" s="4" t="s">
        <v>1062</v>
      </c>
      <c r="C502" s="5">
        <v>10.0</v>
      </c>
      <c r="D502" s="6">
        <v>745.0</v>
      </c>
      <c r="E502" s="3" t="s">
        <v>63</v>
      </c>
      <c r="F502" s="3" t="s">
        <v>44</v>
      </c>
      <c r="G502" s="3" t="s">
        <v>64</v>
      </c>
      <c r="H502" s="3" t="s">
        <v>80</v>
      </c>
      <c r="I502" s="3" t="s">
        <v>592</v>
      </c>
      <c r="J502" s="3" t="s">
        <v>126</v>
      </c>
    </row>
    <row r="503">
      <c r="A503" s="3" t="s">
        <v>1063</v>
      </c>
      <c r="B503" s="4" t="s">
        <v>1064</v>
      </c>
      <c r="C503" s="5">
        <v>3.0</v>
      </c>
      <c r="D503" s="6">
        <v>745.0</v>
      </c>
      <c r="E503" s="3" t="s">
        <v>63</v>
      </c>
      <c r="F503" s="3" t="s">
        <v>44</v>
      </c>
      <c r="G503" s="3" t="s">
        <v>64</v>
      </c>
      <c r="H503" s="3" t="s">
        <v>20</v>
      </c>
      <c r="I503" s="3" t="s">
        <v>592</v>
      </c>
      <c r="J503" s="3" t="s">
        <v>126</v>
      </c>
    </row>
    <row r="504">
      <c r="A504" s="3" t="s">
        <v>1065</v>
      </c>
      <c r="B504" s="4" t="s">
        <v>1066</v>
      </c>
      <c r="C504" s="5">
        <v>11.0</v>
      </c>
      <c r="D504" s="6">
        <v>745.0</v>
      </c>
      <c r="E504" s="3" t="s">
        <v>63</v>
      </c>
      <c r="F504" s="3" t="s">
        <v>44</v>
      </c>
      <c r="G504" s="3" t="s">
        <v>64</v>
      </c>
      <c r="H504" s="3" t="s">
        <v>23</v>
      </c>
      <c r="I504" s="3" t="s">
        <v>592</v>
      </c>
      <c r="J504" s="3" t="s">
        <v>126</v>
      </c>
    </row>
    <row r="505">
      <c r="A505" s="3" t="s">
        <v>1067</v>
      </c>
      <c r="B505" s="4" t="s">
        <v>1068</v>
      </c>
      <c r="C505" s="5">
        <v>16.0</v>
      </c>
      <c r="D505" s="6">
        <v>645.0</v>
      </c>
      <c r="E505" s="3" t="s">
        <v>26</v>
      </c>
      <c r="F505" s="3" t="s">
        <v>136</v>
      </c>
      <c r="G505" s="3" t="s">
        <v>28</v>
      </c>
      <c r="H505" s="3" t="s">
        <v>15</v>
      </c>
      <c r="I505" s="3" t="s">
        <v>1069</v>
      </c>
      <c r="J505" s="3" t="s">
        <v>138</v>
      </c>
    </row>
    <row r="506">
      <c r="A506" s="3" t="s">
        <v>1070</v>
      </c>
      <c r="B506" s="4" t="s">
        <v>1071</v>
      </c>
      <c r="C506" s="5">
        <v>24.0</v>
      </c>
      <c r="D506" s="6">
        <v>645.0</v>
      </c>
      <c r="E506" s="3" t="s">
        <v>26</v>
      </c>
      <c r="F506" s="3" t="s">
        <v>143</v>
      </c>
      <c r="G506" s="3" t="s">
        <v>28</v>
      </c>
      <c r="H506" s="3" t="s">
        <v>15</v>
      </c>
      <c r="I506" s="3" t="s">
        <v>1069</v>
      </c>
      <c r="J506" s="3" t="s">
        <v>138</v>
      </c>
    </row>
    <row r="507">
      <c r="A507" s="3" t="s">
        <v>1072</v>
      </c>
      <c r="B507" s="4" t="s">
        <v>1073</v>
      </c>
      <c r="C507" s="5">
        <v>18.0</v>
      </c>
      <c r="D507" s="6">
        <v>645.0</v>
      </c>
      <c r="E507" s="3" t="s">
        <v>26</v>
      </c>
      <c r="F507" s="3" t="s">
        <v>136</v>
      </c>
      <c r="G507" s="3" t="s">
        <v>28</v>
      </c>
      <c r="H507" s="3" t="s">
        <v>20</v>
      </c>
      <c r="I507" s="3" t="s">
        <v>1069</v>
      </c>
      <c r="J507" s="3" t="s">
        <v>138</v>
      </c>
    </row>
    <row r="508">
      <c r="A508" s="3" t="s">
        <v>1074</v>
      </c>
      <c r="B508" s="4" t="s">
        <v>1075</v>
      </c>
      <c r="C508" s="5">
        <v>1.0</v>
      </c>
      <c r="D508" s="6">
        <v>645.0</v>
      </c>
      <c r="E508" s="3" t="s">
        <v>26</v>
      </c>
      <c r="F508" s="3" t="s">
        <v>13</v>
      </c>
      <c r="G508" s="3" t="s">
        <v>28</v>
      </c>
      <c r="H508" s="3" t="s">
        <v>20</v>
      </c>
      <c r="I508" s="3" t="s">
        <v>1069</v>
      </c>
      <c r="J508" s="3" t="s">
        <v>138</v>
      </c>
    </row>
    <row r="509">
      <c r="A509" s="3" t="s">
        <v>1076</v>
      </c>
      <c r="B509" s="4" t="s">
        <v>1077</v>
      </c>
      <c r="C509" s="5">
        <v>34.0</v>
      </c>
      <c r="D509" s="6">
        <v>645.0</v>
      </c>
      <c r="E509" s="3" t="s">
        <v>26</v>
      </c>
      <c r="F509" s="3" t="s">
        <v>143</v>
      </c>
      <c r="G509" s="3" t="s">
        <v>28</v>
      </c>
      <c r="H509" s="3" t="s">
        <v>20</v>
      </c>
      <c r="I509" s="3" t="s">
        <v>1069</v>
      </c>
      <c r="J509" s="3" t="s">
        <v>138</v>
      </c>
    </row>
    <row r="510">
      <c r="A510" s="3" t="s">
        <v>1078</v>
      </c>
      <c r="B510" s="4" t="s">
        <v>1079</v>
      </c>
      <c r="C510" s="5">
        <v>28.0</v>
      </c>
      <c r="D510" s="6">
        <v>645.0</v>
      </c>
      <c r="E510" s="3" t="s">
        <v>26</v>
      </c>
      <c r="F510" s="3" t="s">
        <v>136</v>
      </c>
      <c r="G510" s="3" t="s">
        <v>28</v>
      </c>
      <c r="H510" s="3" t="s">
        <v>23</v>
      </c>
      <c r="I510" s="3" t="s">
        <v>1069</v>
      </c>
      <c r="J510" s="3" t="s">
        <v>138</v>
      </c>
    </row>
    <row r="511">
      <c r="A511" s="3" t="s">
        <v>1080</v>
      </c>
      <c r="B511" s="4" t="s">
        <v>1081</v>
      </c>
      <c r="C511" s="5">
        <v>25.0</v>
      </c>
      <c r="D511" s="6">
        <v>645.0</v>
      </c>
      <c r="E511" s="3" t="s">
        <v>26</v>
      </c>
      <c r="F511" s="3" t="s">
        <v>143</v>
      </c>
      <c r="G511" s="3" t="s">
        <v>28</v>
      </c>
      <c r="H511" s="3" t="s">
        <v>23</v>
      </c>
      <c r="I511" s="3" t="s">
        <v>1069</v>
      </c>
      <c r="J511" s="3" t="s">
        <v>138</v>
      </c>
    </row>
    <row r="512">
      <c r="A512" s="3" t="s">
        <v>1082</v>
      </c>
      <c r="B512" s="4" t="s">
        <v>1083</v>
      </c>
      <c r="C512" s="5">
        <v>9.0</v>
      </c>
      <c r="D512" s="6">
        <v>645.0</v>
      </c>
      <c r="E512" s="3" t="s">
        <v>58</v>
      </c>
      <c r="F512" s="3" t="s">
        <v>136</v>
      </c>
      <c r="G512" s="3" t="s">
        <v>14</v>
      </c>
      <c r="H512" s="3" t="s">
        <v>15</v>
      </c>
      <c r="I512" s="3" t="s">
        <v>1069</v>
      </c>
      <c r="J512" s="3" t="s">
        <v>138</v>
      </c>
    </row>
    <row r="513">
      <c r="A513" s="3" t="s">
        <v>1084</v>
      </c>
      <c r="B513" s="4" t="s">
        <v>1085</v>
      </c>
      <c r="C513" s="5">
        <v>43.0</v>
      </c>
      <c r="D513" s="6">
        <v>645.0</v>
      </c>
      <c r="E513" s="3" t="s">
        <v>58</v>
      </c>
      <c r="F513" s="3" t="s">
        <v>160</v>
      </c>
      <c r="G513" s="3" t="s">
        <v>14</v>
      </c>
      <c r="H513" s="3" t="s">
        <v>15</v>
      </c>
      <c r="I513" s="3" t="s">
        <v>1069</v>
      </c>
      <c r="J513" s="3" t="s">
        <v>138</v>
      </c>
    </row>
    <row r="514">
      <c r="A514" s="3" t="s">
        <v>1086</v>
      </c>
      <c r="B514" s="4" t="s">
        <v>1087</v>
      </c>
      <c r="C514" s="5">
        <v>18.0</v>
      </c>
      <c r="D514" s="6">
        <v>645.0</v>
      </c>
      <c r="E514" s="3" t="s">
        <v>58</v>
      </c>
      <c r="F514" s="3" t="s">
        <v>136</v>
      </c>
      <c r="G514" s="3" t="s">
        <v>14</v>
      </c>
      <c r="H514" s="3" t="s">
        <v>20</v>
      </c>
      <c r="I514" s="3" t="s">
        <v>1069</v>
      </c>
      <c r="J514" s="3" t="s">
        <v>138</v>
      </c>
    </row>
    <row r="515">
      <c r="A515" s="3" t="s">
        <v>1088</v>
      </c>
      <c r="B515" s="4" t="s">
        <v>1089</v>
      </c>
      <c r="C515" s="5">
        <v>29.0</v>
      </c>
      <c r="D515" s="6">
        <v>645.0</v>
      </c>
      <c r="E515" s="3" t="s">
        <v>58</v>
      </c>
      <c r="F515" s="3" t="s">
        <v>160</v>
      </c>
      <c r="G515" s="3" t="s">
        <v>14</v>
      </c>
      <c r="H515" s="3" t="s">
        <v>20</v>
      </c>
      <c r="I515" s="3" t="s">
        <v>1069</v>
      </c>
      <c r="J515" s="3" t="s">
        <v>138</v>
      </c>
    </row>
    <row r="516">
      <c r="A516" s="3" t="s">
        <v>1090</v>
      </c>
      <c r="B516" s="4" t="s">
        <v>1091</v>
      </c>
      <c r="C516" s="5">
        <v>43.0</v>
      </c>
      <c r="D516" s="6">
        <v>645.0</v>
      </c>
      <c r="E516" s="3" t="s">
        <v>58</v>
      </c>
      <c r="F516" s="3" t="s">
        <v>136</v>
      </c>
      <c r="G516" s="3" t="s">
        <v>14</v>
      </c>
      <c r="H516" s="3" t="s">
        <v>23</v>
      </c>
      <c r="I516" s="3" t="s">
        <v>1069</v>
      </c>
      <c r="J516" s="3" t="s">
        <v>138</v>
      </c>
    </row>
    <row r="517">
      <c r="A517" s="3" t="s">
        <v>1092</v>
      </c>
      <c r="B517" s="4" t="s">
        <v>1093</v>
      </c>
      <c r="C517" s="5">
        <v>33.0</v>
      </c>
      <c r="D517" s="6">
        <v>645.0</v>
      </c>
      <c r="E517" s="3" t="s">
        <v>58</v>
      </c>
      <c r="F517" s="3" t="s">
        <v>160</v>
      </c>
      <c r="G517" s="3" t="s">
        <v>14</v>
      </c>
      <c r="H517" s="3" t="s">
        <v>23</v>
      </c>
      <c r="I517" s="3" t="s">
        <v>1069</v>
      </c>
      <c r="J517" s="3" t="s">
        <v>138</v>
      </c>
    </row>
    <row r="518">
      <c r="A518" s="3" t="s">
        <v>1094</v>
      </c>
      <c r="B518" s="4" t="s">
        <v>1095</v>
      </c>
      <c r="C518" s="5">
        <v>40.0</v>
      </c>
      <c r="D518" s="6">
        <v>645.0</v>
      </c>
      <c r="E518" s="3" t="s">
        <v>63</v>
      </c>
      <c r="F518" s="3" t="s">
        <v>136</v>
      </c>
      <c r="G518" s="3" t="s">
        <v>64</v>
      </c>
      <c r="H518" s="3" t="s">
        <v>15</v>
      </c>
      <c r="I518" s="3" t="s">
        <v>1069</v>
      </c>
      <c r="J518" s="3" t="s">
        <v>138</v>
      </c>
    </row>
    <row r="519">
      <c r="A519" s="3" t="s">
        <v>1096</v>
      </c>
      <c r="B519" s="4" t="s">
        <v>1097</v>
      </c>
      <c r="C519" s="5">
        <v>13.0</v>
      </c>
      <c r="D519" s="6">
        <v>645.0</v>
      </c>
      <c r="E519" s="3" t="s">
        <v>63</v>
      </c>
      <c r="F519" s="3" t="s">
        <v>89</v>
      </c>
      <c r="G519" s="3" t="s">
        <v>173</v>
      </c>
      <c r="H519" s="3" t="s">
        <v>15</v>
      </c>
      <c r="I519" s="3" t="s">
        <v>1069</v>
      </c>
      <c r="J519" s="3" t="s">
        <v>138</v>
      </c>
    </row>
    <row r="520">
      <c r="A520" s="3" t="s">
        <v>1098</v>
      </c>
      <c r="B520" s="4" t="s">
        <v>1099</v>
      </c>
      <c r="C520" s="5">
        <v>31.0</v>
      </c>
      <c r="D520" s="6">
        <v>645.0</v>
      </c>
      <c r="E520" s="3" t="s">
        <v>63</v>
      </c>
      <c r="F520" s="3" t="s">
        <v>136</v>
      </c>
      <c r="G520" s="3" t="s">
        <v>64</v>
      </c>
      <c r="H520" s="3" t="s">
        <v>20</v>
      </c>
      <c r="I520" s="3" t="s">
        <v>1069</v>
      </c>
      <c r="J520" s="3" t="s">
        <v>138</v>
      </c>
    </row>
    <row r="521">
      <c r="A521" s="3" t="s">
        <v>1100</v>
      </c>
      <c r="B521" s="4" t="s">
        <v>1101</v>
      </c>
      <c r="C521" s="5">
        <v>1.0</v>
      </c>
      <c r="D521" s="6">
        <v>645.0</v>
      </c>
      <c r="E521" s="3" t="s">
        <v>63</v>
      </c>
      <c r="F521" s="3" t="s">
        <v>13</v>
      </c>
      <c r="G521" s="3" t="s">
        <v>173</v>
      </c>
      <c r="H521" s="3" t="s">
        <v>20</v>
      </c>
      <c r="I521" s="3" t="s">
        <v>1069</v>
      </c>
      <c r="J521" s="3" t="s">
        <v>138</v>
      </c>
    </row>
    <row r="522">
      <c r="A522" s="3" t="s">
        <v>1102</v>
      </c>
      <c r="B522" s="4" t="s">
        <v>1103</v>
      </c>
      <c r="C522" s="5">
        <v>8.0</v>
      </c>
      <c r="D522" s="6">
        <v>645.0</v>
      </c>
      <c r="E522" s="3" t="s">
        <v>63</v>
      </c>
      <c r="F522" s="3" t="s">
        <v>89</v>
      </c>
      <c r="G522" s="3" t="s">
        <v>173</v>
      </c>
      <c r="H522" s="3" t="s">
        <v>20</v>
      </c>
      <c r="I522" s="3" t="s">
        <v>1069</v>
      </c>
      <c r="J522" s="3" t="s">
        <v>138</v>
      </c>
    </row>
    <row r="523">
      <c r="A523" s="3" t="s">
        <v>1104</v>
      </c>
      <c r="B523" s="4" t="s">
        <v>1105</v>
      </c>
      <c r="C523" s="5">
        <v>13.0</v>
      </c>
      <c r="D523" s="6">
        <v>645.0</v>
      </c>
      <c r="E523" s="3" t="s">
        <v>63</v>
      </c>
      <c r="F523" s="3" t="s">
        <v>136</v>
      </c>
      <c r="G523" s="3" t="s">
        <v>64</v>
      </c>
      <c r="H523" s="3" t="s">
        <v>23</v>
      </c>
      <c r="I523" s="3" t="s">
        <v>1069</v>
      </c>
      <c r="J523" s="3" t="s">
        <v>138</v>
      </c>
    </row>
    <row r="524">
      <c r="A524" s="3" t="s">
        <v>1106</v>
      </c>
      <c r="B524" s="4" t="s">
        <v>1107</v>
      </c>
      <c r="C524" s="5">
        <v>25.0</v>
      </c>
      <c r="D524" s="6">
        <v>645.0</v>
      </c>
      <c r="E524" s="3" t="s">
        <v>63</v>
      </c>
      <c r="F524" s="3" t="s">
        <v>13</v>
      </c>
      <c r="G524" s="3" t="s">
        <v>173</v>
      </c>
      <c r="H524" s="3" t="s">
        <v>23</v>
      </c>
      <c r="I524" s="3" t="s">
        <v>1069</v>
      </c>
      <c r="J524" s="3" t="s">
        <v>138</v>
      </c>
    </row>
    <row r="525">
      <c r="A525" s="3" t="s">
        <v>1108</v>
      </c>
      <c r="B525" s="4" t="s">
        <v>1109</v>
      </c>
      <c r="C525" s="5">
        <v>32.0</v>
      </c>
      <c r="D525" s="6">
        <v>645.0</v>
      </c>
      <c r="E525" s="3" t="s">
        <v>63</v>
      </c>
      <c r="F525" s="3" t="s">
        <v>89</v>
      </c>
      <c r="G525" s="3" t="s">
        <v>173</v>
      </c>
      <c r="H525" s="3" t="s">
        <v>23</v>
      </c>
      <c r="I525" s="3" t="s">
        <v>1069</v>
      </c>
      <c r="J525" s="3" t="s">
        <v>138</v>
      </c>
    </row>
    <row r="526">
      <c r="A526" s="3" t="s">
        <v>1110</v>
      </c>
      <c r="B526" s="4" t="s">
        <v>1111</v>
      </c>
      <c r="C526" s="5">
        <v>22.0</v>
      </c>
      <c r="D526" s="6">
        <v>545.0</v>
      </c>
      <c r="E526" s="3" t="s">
        <v>26</v>
      </c>
      <c r="F526" s="3" t="s">
        <v>136</v>
      </c>
      <c r="G526" s="3" t="s">
        <v>28</v>
      </c>
      <c r="H526" s="3" t="s">
        <v>15</v>
      </c>
      <c r="I526" s="3" t="s">
        <v>1069</v>
      </c>
      <c r="J526" s="3" t="s">
        <v>186</v>
      </c>
    </row>
    <row r="527">
      <c r="A527" s="3" t="s">
        <v>1112</v>
      </c>
      <c r="B527" s="4" t="s">
        <v>1113</v>
      </c>
      <c r="C527" s="5">
        <v>41.0</v>
      </c>
      <c r="D527" s="6">
        <v>545.0</v>
      </c>
      <c r="E527" s="3" t="s">
        <v>26</v>
      </c>
      <c r="F527" s="3" t="s">
        <v>89</v>
      </c>
      <c r="G527" s="3" t="s">
        <v>28</v>
      </c>
      <c r="H527" s="3" t="s">
        <v>15</v>
      </c>
      <c r="I527" s="3" t="s">
        <v>1069</v>
      </c>
      <c r="J527" s="3" t="s">
        <v>186</v>
      </c>
    </row>
    <row r="528">
      <c r="A528" s="3" t="s">
        <v>1114</v>
      </c>
      <c r="B528" s="4" t="s">
        <v>1115</v>
      </c>
      <c r="C528" s="5">
        <v>14.0</v>
      </c>
      <c r="D528" s="6">
        <v>545.0</v>
      </c>
      <c r="E528" s="3" t="s">
        <v>26</v>
      </c>
      <c r="F528" s="3" t="s">
        <v>136</v>
      </c>
      <c r="G528" s="3" t="s">
        <v>28</v>
      </c>
      <c r="H528" s="3" t="s">
        <v>20</v>
      </c>
      <c r="I528" s="3" t="s">
        <v>1069</v>
      </c>
      <c r="J528" s="3" t="s">
        <v>186</v>
      </c>
    </row>
    <row r="529">
      <c r="A529" s="3" t="s">
        <v>1116</v>
      </c>
      <c r="B529" s="4" t="s">
        <v>1117</v>
      </c>
      <c r="C529" s="5">
        <v>48.0</v>
      </c>
      <c r="D529" s="6">
        <v>545.0</v>
      </c>
      <c r="E529" s="3" t="s">
        <v>26</v>
      </c>
      <c r="F529" s="3" t="s">
        <v>89</v>
      </c>
      <c r="G529" s="3" t="s">
        <v>28</v>
      </c>
      <c r="H529" s="3" t="s">
        <v>20</v>
      </c>
      <c r="I529" s="3" t="s">
        <v>1069</v>
      </c>
      <c r="J529" s="3" t="s">
        <v>186</v>
      </c>
    </row>
    <row r="530">
      <c r="A530" s="3" t="s">
        <v>1118</v>
      </c>
      <c r="B530" s="4" t="s">
        <v>1119</v>
      </c>
      <c r="C530" s="5">
        <v>20.0</v>
      </c>
      <c r="D530" s="6">
        <v>545.0</v>
      </c>
      <c r="E530" s="3" t="s">
        <v>26</v>
      </c>
      <c r="F530" s="3" t="s">
        <v>136</v>
      </c>
      <c r="G530" s="3" t="s">
        <v>28</v>
      </c>
      <c r="H530" s="3" t="s">
        <v>23</v>
      </c>
      <c r="I530" s="3" t="s">
        <v>1069</v>
      </c>
      <c r="J530" s="3" t="s">
        <v>186</v>
      </c>
    </row>
    <row r="531">
      <c r="A531" s="3" t="s">
        <v>1120</v>
      </c>
      <c r="B531" s="4" t="s">
        <v>1121</v>
      </c>
      <c r="C531" s="5">
        <v>29.0</v>
      </c>
      <c r="D531" s="6">
        <v>545.0</v>
      </c>
      <c r="E531" s="3" t="s">
        <v>26</v>
      </c>
      <c r="F531" s="3" t="s">
        <v>89</v>
      </c>
      <c r="G531" s="3" t="s">
        <v>28</v>
      </c>
      <c r="H531" s="3" t="s">
        <v>23</v>
      </c>
      <c r="I531" s="3" t="s">
        <v>1069</v>
      </c>
      <c r="J531" s="3" t="s">
        <v>186</v>
      </c>
    </row>
    <row r="532">
      <c r="A532" s="3" t="s">
        <v>1122</v>
      </c>
      <c r="B532" s="4" t="s">
        <v>1123</v>
      </c>
      <c r="C532" s="5">
        <v>16.0</v>
      </c>
      <c r="D532" s="6">
        <v>545.0</v>
      </c>
      <c r="E532" s="3" t="s">
        <v>58</v>
      </c>
      <c r="F532" s="3" t="s">
        <v>44</v>
      </c>
      <c r="G532" s="3" t="s">
        <v>14</v>
      </c>
      <c r="H532" s="3" t="s">
        <v>15</v>
      </c>
      <c r="I532" s="3" t="s">
        <v>1069</v>
      </c>
      <c r="J532" s="3" t="s">
        <v>186</v>
      </c>
    </row>
    <row r="533">
      <c r="A533" s="3" t="s">
        <v>1124</v>
      </c>
      <c r="B533" s="4" t="s">
        <v>1125</v>
      </c>
      <c r="C533" s="5">
        <v>37.0</v>
      </c>
      <c r="D533" s="6">
        <v>545.0</v>
      </c>
      <c r="E533" s="3" t="s">
        <v>58</v>
      </c>
      <c r="F533" s="3" t="s">
        <v>36</v>
      </c>
      <c r="G533" s="3" t="s">
        <v>14</v>
      </c>
      <c r="H533" s="3" t="s">
        <v>15</v>
      </c>
      <c r="I533" s="3" t="s">
        <v>1069</v>
      </c>
      <c r="J533" s="3" t="s">
        <v>186</v>
      </c>
    </row>
    <row r="534">
      <c r="A534" s="3" t="s">
        <v>1126</v>
      </c>
      <c r="B534" s="4" t="s">
        <v>1127</v>
      </c>
      <c r="C534" s="5">
        <v>26.0</v>
      </c>
      <c r="D534" s="6">
        <v>545.0</v>
      </c>
      <c r="E534" s="3" t="s">
        <v>58</v>
      </c>
      <c r="F534" s="3" t="s">
        <v>44</v>
      </c>
      <c r="G534" s="3" t="s">
        <v>14</v>
      </c>
      <c r="H534" s="3" t="s">
        <v>20</v>
      </c>
      <c r="I534" s="3" t="s">
        <v>1069</v>
      </c>
      <c r="J534" s="3" t="s">
        <v>186</v>
      </c>
    </row>
    <row r="535">
      <c r="A535" s="3" t="s">
        <v>1128</v>
      </c>
      <c r="B535" s="4" t="s">
        <v>1129</v>
      </c>
      <c r="C535" s="5">
        <v>6.0</v>
      </c>
      <c r="D535" s="6">
        <v>545.0</v>
      </c>
      <c r="E535" s="3" t="s">
        <v>58</v>
      </c>
      <c r="F535" s="3" t="s">
        <v>36</v>
      </c>
      <c r="G535" s="3" t="s">
        <v>14</v>
      </c>
      <c r="H535" s="3" t="s">
        <v>20</v>
      </c>
      <c r="I535" s="3" t="s">
        <v>1069</v>
      </c>
      <c r="J535" s="3" t="s">
        <v>186</v>
      </c>
    </row>
    <row r="536">
      <c r="A536" s="3" t="s">
        <v>1130</v>
      </c>
      <c r="B536" s="4" t="s">
        <v>1131</v>
      </c>
      <c r="C536" s="5">
        <v>30.0</v>
      </c>
      <c r="D536" s="6">
        <v>545.0</v>
      </c>
      <c r="E536" s="3" t="s">
        <v>58</v>
      </c>
      <c r="F536" s="3" t="s">
        <v>44</v>
      </c>
      <c r="G536" s="3" t="s">
        <v>14</v>
      </c>
      <c r="H536" s="3" t="s">
        <v>23</v>
      </c>
      <c r="I536" s="3" t="s">
        <v>1069</v>
      </c>
      <c r="J536" s="3" t="s">
        <v>186</v>
      </c>
    </row>
    <row r="537">
      <c r="A537" s="3" t="s">
        <v>1132</v>
      </c>
      <c r="B537" s="4" t="s">
        <v>1133</v>
      </c>
      <c r="C537" s="5">
        <v>24.0</v>
      </c>
      <c r="D537" s="6">
        <v>545.0</v>
      </c>
      <c r="E537" s="3" t="s">
        <v>58</v>
      </c>
      <c r="F537" s="3" t="s">
        <v>36</v>
      </c>
      <c r="G537" s="3" t="s">
        <v>14</v>
      </c>
      <c r="H537" s="3" t="s">
        <v>23</v>
      </c>
      <c r="I537" s="3" t="s">
        <v>1069</v>
      </c>
      <c r="J537" s="3" t="s">
        <v>186</v>
      </c>
    </row>
    <row r="538">
      <c r="A538" s="3" t="s">
        <v>1134</v>
      </c>
      <c r="B538" s="4" t="s">
        <v>1135</v>
      </c>
      <c r="C538" s="5">
        <v>20.0</v>
      </c>
      <c r="D538" s="6">
        <v>545.0</v>
      </c>
      <c r="E538" s="3" t="s">
        <v>63</v>
      </c>
      <c r="F538" s="3" t="s">
        <v>44</v>
      </c>
      <c r="G538" s="3" t="s">
        <v>64</v>
      </c>
      <c r="H538" s="3" t="s">
        <v>15</v>
      </c>
      <c r="I538" s="3" t="s">
        <v>1069</v>
      </c>
      <c r="J538" s="3" t="s">
        <v>186</v>
      </c>
    </row>
    <row r="539">
      <c r="A539" s="3" t="s">
        <v>1136</v>
      </c>
      <c r="B539" s="4" t="s">
        <v>1137</v>
      </c>
      <c r="C539" s="5">
        <v>31.0</v>
      </c>
      <c r="D539" s="6">
        <v>545.0</v>
      </c>
      <c r="E539" s="3" t="s">
        <v>63</v>
      </c>
      <c r="F539" s="3" t="s">
        <v>213</v>
      </c>
      <c r="G539" s="3" t="s">
        <v>173</v>
      </c>
      <c r="H539" s="3" t="s">
        <v>15</v>
      </c>
      <c r="I539" s="3" t="s">
        <v>1069</v>
      </c>
      <c r="J539" s="3" t="s">
        <v>186</v>
      </c>
    </row>
    <row r="540">
      <c r="A540" s="3" t="s">
        <v>1138</v>
      </c>
      <c r="B540" s="4" t="s">
        <v>1139</v>
      </c>
      <c r="C540" s="5">
        <v>18.0</v>
      </c>
      <c r="D540" s="6">
        <v>545.0</v>
      </c>
      <c r="E540" s="3" t="s">
        <v>63</v>
      </c>
      <c r="F540" s="3" t="s">
        <v>44</v>
      </c>
      <c r="G540" s="3" t="s">
        <v>64</v>
      </c>
      <c r="H540" s="3" t="s">
        <v>20</v>
      </c>
      <c r="I540" s="3" t="s">
        <v>1069</v>
      </c>
      <c r="J540" s="3" t="s">
        <v>186</v>
      </c>
    </row>
    <row r="541">
      <c r="A541" s="3" t="s">
        <v>1140</v>
      </c>
      <c r="B541" s="4" t="s">
        <v>1141</v>
      </c>
      <c r="C541" s="5">
        <v>47.0</v>
      </c>
      <c r="D541" s="6">
        <v>545.0</v>
      </c>
      <c r="E541" s="3" t="s">
        <v>63</v>
      </c>
      <c r="F541" s="3" t="s">
        <v>213</v>
      </c>
      <c r="G541" s="3" t="s">
        <v>173</v>
      </c>
      <c r="H541" s="3" t="s">
        <v>20</v>
      </c>
      <c r="I541" s="3" t="s">
        <v>1069</v>
      </c>
      <c r="J541" s="3" t="s">
        <v>186</v>
      </c>
    </row>
    <row r="542">
      <c r="A542" s="3" t="s">
        <v>1142</v>
      </c>
      <c r="B542" s="4" t="s">
        <v>1143</v>
      </c>
      <c r="C542" s="5">
        <v>9.0</v>
      </c>
      <c r="D542" s="6">
        <v>545.0</v>
      </c>
      <c r="E542" s="3" t="s">
        <v>63</v>
      </c>
      <c r="F542" s="3" t="s">
        <v>44</v>
      </c>
      <c r="G542" s="3" t="s">
        <v>64</v>
      </c>
      <c r="H542" s="3" t="s">
        <v>23</v>
      </c>
      <c r="I542" s="3" t="s">
        <v>1069</v>
      </c>
      <c r="J542" s="3" t="s">
        <v>186</v>
      </c>
    </row>
    <row r="543">
      <c r="A543" s="3" t="s">
        <v>1144</v>
      </c>
      <c r="B543" s="4" t="s">
        <v>1145</v>
      </c>
      <c r="C543" s="5">
        <v>49.0</v>
      </c>
      <c r="D543" s="6">
        <v>545.0</v>
      </c>
      <c r="E543" s="3" t="s">
        <v>63</v>
      </c>
      <c r="F543" s="3" t="s">
        <v>213</v>
      </c>
      <c r="G543" s="3" t="s">
        <v>173</v>
      </c>
      <c r="H543" s="3" t="s">
        <v>23</v>
      </c>
      <c r="I543" s="3" t="s">
        <v>1069</v>
      </c>
      <c r="J543" s="3" t="s">
        <v>186</v>
      </c>
    </row>
    <row r="544">
      <c r="A544" s="3" t="s">
        <v>1146</v>
      </c>
      <c r="B544" s="4" t="s">
        <v>1147</v>
      </c>
      <c r="C544" s="5">
        <v>13.0</v>
      </c>
      <c r="D544" s="6">
        <v>595.0</v>
      </c>
      <c r="E544" s="3" t="s">
        <v>26</v>
      </c>
      <c r="F544" s="3" t="s">
        <v>52</v>
      </c>
      <c r="G544" s="3" t="s">
        <v>28</v>
      </c>
      <c r="H544" s="3" t="s">
        <v>15</v>
      </c>
      <c r="I544" s="3" t="s">
        <v>1069</v>
      </c>
      <c r="J544" s="3" t="s">
        <v>224</v>
      </c>
    </row>
    <row r="545">
      <c r="A545" s="3" t="s">
        <v>1148</v>
      </c>
      <c r="B545" s="4" t="s">
        <v>1149</v>
      </c>
      <c r="C545" s="5">
        <v>0.0</v>
      </c>
      <c r="D545" s="6">
        <v>595.0</v>
      </c>
      <c r="E545" s="3" t="s">
        <v>26</v>
      </c>
      <c r="F545" s="3" t="s">
        <v>143</v>
      </c>
      <c r="G545" s="3" t="s">
        <v>28</v>
      </c>
      <c r="H545" s="3" t="s">
        <v>15</v>
      </c>
      <c r="I545" s="3" t="s">
        <v>1069</v>
      </c>
      <c r="J545" s="3" t="s">
        <v>224</v>
      </c>
    </row>
    <row r="546">
      <c r="A546" s="3" t="s">
        <v>1150</v>
      </c>
      <c r="B546" s="4" t="s">
        <v>1151</v>
      </c>
      <c r="C546" s="5">
        <v>20.0</v>
      </c>
      <c r="D546" s="6">
        <v>595.0</v>
      </c>
      <c r="E546" s="3" t="s">
        <v>26</v>
      </c>
      <c r="F546" s="3" t="s">
        <v>52</v>
      </c>
      <c r="G546" s="3" t="s">
        <v>28</v>
      </c>
      <c r="H546" s="3" t="s">
        <v>20</v>
      </c>
      <c r="I546" s="3" t="s">
        <v>1069</v>
      </c>
      <c r="J546" s="3" t="s">
        <v>224</v>
      </c>
    </row>
    <row r="547">
      <c r="A547" s="3" t="s">
        <v>1152</v>
      </c>
      <c r="B547" s="4" t="s">
        <v>1153</v>
      </c>
      <c r="C547" s="5">
        <v>3.0</v>
      </c>
      <c r="D547" s="6">
        <v>595.0</v>
      </c>
      <c r="E547" s="3" t="s">
        <v>26</v>
      </c>
      <c r="F547" s="3" t="s">
        <v>143</v>
      </c>
      <c r="G547" s="3" t="s">
        <v>28</v>
      </c>
      <c r="H547" s="3" t="s">
        <v>20</v>
      </c>
      <c r="I547" s="3" t="s">
        <v>1069</v>
      </c>
      <c r="J547" s="3" t="s">
        <v>224</v>
      </c>
    </row>
    <row r="548">
      <c r="A548" s="3" t="s">
        <v>1154</v>
      </c>
      <c r="B548" s="4" t="s">
        <v>1155</v>
      </c>
      <c r="C548" s="5">
        <v>42.0</v>
      </c>
      <c r="D548" s="6">
        <v>595.0</v>
      </c>
      <c r="E548" s="3" t="s">
        <v>26</v>
      </c>
      <c r="F548" s="3" t="s">
        <v>52</v>
      </c>
      <c r="G548" s="3" t="s">
        <v>28</v>
      </c>
      <c r="H548" s="3" t="s">
        <v>23</v>
      </c>
      <c r="I548" s="3" t="s">
        <v>1069</v>
      </c>
      <c r="J548" s="3" t="s">
        <v>224</v>
      </c>
    </row>
    <row r="549">
      <c r="A549" s="3" t="s">
        <v>1156</v>
      </c>
      <c r="B549" s="4" t="s">
        <v>1157</v>
      </c>
      <c r="C549" s="5">
        <v>27.0</v>
      </c>
      <c r="D549" s="6">
        <v>595.0</v>
      </c>
      <c r="E549" s="3" t="s">
        <v>26</v>
      </c>
      <c r="F549" s="3" t="s">
        <v>143</v>
      </c>
      <c r="G549" s="3" t="s">
        <v>28</v>
      </c>
      <c r="H549" s="3" t="s">
        <v>23</v>
      </c>
      <c r="I549" s="3" t="s">
        <v>1069</v>
      </c>
      <c r="J549" s="3" t="s">
        <v>224</v>
      </c>
    </row>
    <row r="550">
      <c r="A550" s="3" t="s">
        <v>1158</v>
      </c>
      <c r="B550" s="4" t="s">
        <v>1159</v>
      </c>
      <c r="C550" s="5">
        <v>32.0</v>
      </c>
      <c r="D550" s="6">
        <v>595.0</v>
      </c>
      <c r="E550" s="3" t="s">
        <v>58</v>
      </c>
      <c r="F550" s="3" t="s">
        <v>33</v>
      </c>
      <c r="G550" s="3" t="s">
        <v>14</v>
      </c>
      <c r="H550" s="3" t="s">
        <v>15</v>
      </c>
      <c r="I550" s="3" t="s">
        <v>1069</v>
      </c>
      <c r="J550" s="3" t="s">
        <v>224</v>
      </c>
    </row>
    <row r="551">
      <c r="A551" s="3" t="s">
        <v>1160</v>
      </c>
      <c r="B551" s="4" t="s">
        <v>1161</v>
      </c>
      <c r="C551" s="5">
        <v>41.0</v>
      </c>
      <c r="D551" s="6">
        <v>595.0</v>
      </c>
      <c r="E551" s="3" t="s">
        <v>58</v>
      </c>
      <c r="F551" s="3" t="s">
        <v>77</v>
      </c>
      <c r="G551" s="3" t="s">
        <v>14</v>
      </c>
      <c r="H551" s="3" t="s">
        <v>15</v>
      </c>
      <c r="I551" s="3" t="s">
        <v>1069</v>
      </c>
      <c r="J551" s="3" t="s">
        <v>224</v>
      </c>
    </row>
    <row r="552">
      <c r="A552" s="3" t="s">
        <v>1162</v>
      </c>
      <c r="B552" s="4" t="s">
        <v>1163</v>
      </c>
      <c r="C552" s="5">
        <v>26.0</v>
      </c>
      <c r="D552" s="6">
        <v>595.0</v>
      </c>
      <c r="E552" s="3" t="s">
        <v>58</v>
      </c>
      <c r="F552" s="3" t="s">
        <v>33</v>
      </c>
      <c r="G552" s="3" t="s">
        <v>14</v>
      </c>
      <c r="H552" s="3" t="s">
        <v>20</v>
      </c>
      <c r="I552" s="3" t="s">
        <v>1069</v>
      </c>
      <c r="J552" s="3" t="s">
        <v>224</v>
      </c>
    </row>
    <row r="553">
      <c r="A553" s="3" t="s">
        <v>1164</v>
      </c>
      <c r="B553" s="4" t="s">
        <v>1165</v>
      </c>
      <c r="C553" s="5">
        <v>5.0</v>
      </c>
      <c r="D553" s="6">
        <v>595.0</v>
      </c>
      <c r="E553" s="3" t="s">
        <v>58</v>
      </c>
      <c r="F553" s="3" t="s">
        <v>77</v>
      </c>
      <c r="G553" s="3" t="s">
        <v>14</v>
      </c>
      <c r="H553" s="3" t="s">
        <v>20</v>
      </c>
      <c r="I553" s="3" t="s">
        <v>1069</v>
      </c>
      <c r="J553" s="3" t="s">
        <v>224</v>
      </c>
    </row>
    <row r="554">
      <c r="A554" s="3" t="s">
        <v>1166</v>
      </c>
      <c r="B554" s="4" t="s">
        <v>1167</v>
      </c>
      <c r="C554" s="5">
        <v>45.0</v>
      </c>
      <c r="D554" s="6">
        <v>595.0</v>
      </c>
      <c r="E554" s="3" t="s">
        <v>58</v>
      </c>
      <c r="F554" s="3" t="s">
        <v>33</v>
      </c>
      <c r="G554" s="3" t="s">
        <v>14</v>
      </c>
      <c r="H554" s="3" t="s">
        <v>23</v>
      </c>
      <c r="I554" s="3" t="s">
        <v>1069</v>
      </c>
      <c r="J554" s="3" t="s">
        <v>224</v>
      </c>
    </row>
    <row r="555">
      <c r="A555" s="3" t="s">
        <v>1168</v>
      </c>
      <c r="B555" s="4" t="s">
        <v>1169</v>
      </c>
      <c r="C555" s="5">
        <v>4.0</v>
      </c>
      <c r="D555" s="6">
        <v>595.0</v>
      </c>
      <c r="E555" s="3" t="s">
        <v>58</v>
      </c>
      <c r="F555" s="3" t="s">
        <v>77</v>
      </c>
      <c r="G555" s="3" t="s">
        <v>14</v>
      </c>
      <c r="H555" s="3" t="s">
        <v>23</v>
      </c>
      <c r="I555" s="3" t="s">
        <v>1069</v>
      </c>
      <c r="J555" s="3" t="s">
        <v>224</v>
      </c>
    </row>
    <row r="556">
      <c r="A556" s="3" t="s">
        <v>1170</v>
      </c>
      <c r="B556" s="4" t="s">
        <v>1171</v>
      </c>
      <c r="C556" s="5">
        <v>10.0</v>
      </c>
      <c r="D556" s="6">
        <v>595.0</v>
      </c>
      <c r="E556" s="3" t="s">
        <v>63</v>
      </c>
      <c r="F556" s="3" t="s">
        <v>33</v>
      </c>
      <c r="G556" s="3" t="s">
        <v>64</v>
      </c>
      <c r="H556" s="3" t="s">
        <v>15</v>
      </c>
      <c r="I556" s="3" t="s">
        <v>1069</v>
      </c>
      <c r="J556" s="3" t="s">
        <v>224</v>
      </c>
    </row>
    <row r="557">
      <c r="A557" s="3" t="s">
        <v>1172</v>
      </c>
      <c r="B557" s="4" t="s">
        <v>1173</v>
      </c>
      <c r="C557" s="5">
        <v>29.0</v>
      </c>
      <c r="D557" s="6">
        <v>595.0</v>
      </c>
      <c r="E557" s="3" t="s">
        <v>63</v>
      </c>
      <c r="F557" s="3" t="s">
        <v>36</v>
      </c>
      <c r="G557" s="3" t="s">
        <v>173</v>
      </c>
      <c r="H557" s="3" t="s">
        <v>15</v>
      </c>
      <c r="I557" s="3" t="s">
        <v>1069</v>
      </c>
      <c r="J557" s="3" t="s">
        <v>224</v>
      </c>
    </row>
    <row r="558">
      <c r="A558" s="3" t="s">
        <v>1174</v>
      </c>
      <c r="B558" s="4" t="s">
        <v>1175</v>
      </c>
      <c r="C558" s="5">
        <v>19.0</v>
      </c>
      <c r="D558" s="6">
        <v>595.0</v>
      </c>
      <c r="E558" s="3" t="s">
        <v>63</v>
      </c>
      <c r="F558" s="3" t="s">
        <v>33</v>
      </c>
      <c r="G558" s="3" t="s">
        <v>173</v>
      </c>
      <c r="H558" s="3" t="s">
        <v>20</v>
      </c>
      <c r="I558" s="3" t="s">
        <v>1069</v>
      </c>
      <c r="J558" s="3" t="s">
        <v>224</v>
      </c>
    </row>
    <row r="559">
      <c r="A559" s="3" t="s">
        <v>1176</v>
      </c>
      <c r="B559" s="4" t="s">
        <v>1177</v>
      </c>
      <c r="C559" s="5">
        <v>67.0</v>
      </c>
      <c r="D559" s="6">
        <v>595.0</v>
      </c>
      <c r="E559" s="3" t="s">
        <v>63</v>
      </c>
      <c r="F559" s="3" t="s">
        <v>36</v>
      </c>
      <c r="G559" s="3" t="s">
        <v>64</v>
      </c>
      <c r="H559" s="3" t="s">
        <v>20</v>
      </c>
      <c r="I559" s="3" t="s">
        <v>1069</v>
      </c>
      <c r="J559" s="3" t="s">
        <v>224</v>
      </c>
    </row>
    <row r="560">
      <c r="A560" s="3" t="s">
        <v>1178</v>
      </c>
      <c r="B560" s="4" t="s">
        <v>1179</v>
      </c>
      <c r="C560" s="5">
        <v>29.0</v>
      </c>
      <c r="D560" s="6">
        <v>595.0</v>
      </c>
      <c r="E560" s="3" t="s">
        <v>63</v>
      </c>
      <c r="F560" s="3" t="s">
        <v>33</v>
      </c>
      <c r="G560" s="3" t="s">
        <v>64</v>
      </c>
      <c r="H560" s="3" t="s">
        <v>23</v>
      </c>
      <c r="I560" s="3" t="s">
        <v>1069</v>
      </c>
      <c r="J560" s="3" t="s">
        <v>224</v>
      </c>
    </row>
    <row r="561">
      <c r="A561" s="3" t="s">
        <v>1180</v>
      </c>
      <c r="B561" s="4" t="s">
        <v>1181</v>
      </c>
      <c r="C561" s="5">
        <v>30.0</v>
      </c>
      <c r="D561" s="6">
        <v>595.0</v>
      </c>
      <c r="E561" s="3" t="s">
        <v>63</v>
      </c>
      <c r="F561" s="3" t="s">
        <v>36</v>
      </c>
      <c r="G561" s="3" t="s">
        <v>173</v>
      </c>
      <c r="H561" s="3" t="s">
        <v>23</v>
      </c>
      <c r="I561" s="3" t="s">
        <v>1069</v>
      </c>
      <c r="J561" s="3" t="s">
        <v>224</v>
      </c>
    </row>
    <row r="562">
      <c r="A562" s="3" t="s">
        <v>1182</v>
      </c>
      <c r="B562" s="4" t="s">
        <v>1183</v>
      </c>
      <c r="C562" s="5">
        <v>22.0</v>
      </c>
      <c r="D562" s="6">
        <v>645.0</v>
      </c>
      <c r="E562" s="3" t="s">
        <v>26</v>
      </c>
      <c r="F562" s="3" t="s">
        <v>27</v>
      </c>
      <c r="G562" s="3" t="s">
        <v>28</v>
      </c>
      <c r="H562" s="3" t="s">
        <v>15</v>
      </c>
      <c r="I562" s="3" t="s">
        <v>1069</v>
      </c>
      <c r="J562" s="3" t="s">
        <v>261</v>
      </c>
    </row>
    <row r="563">
      <c r="A563" s="3" t="s">
        <v>1184</v>
      </c>
      <c r="B563" s="4" t="s">
        <v>1185</v>
      </c>
      <c r="C563" s="5">
        <v>23.0</v>
      </c>
      <c r="D563" s="6">
        <v>645.0</v>
      </c>
      <c r="E563" s="3" t="s">
        <v>26</v>
      </c>
      <c r="F563" s="3" t="s">
        <v>143</v>
      </c>
      <c r="G563" s="3" t="s">
        <v>28</v>
      </c>
      <c r="H563" s="3" t="s">
        <v>15</v>
      </c>
      <c r="I563" s="3" t="s">
        <v>1069</v>
      </c>
      <c r="J563" s="3" t="s">
        <v>261</v>
      </c>
    </row>
    <row r="564">
      <c r="A564" s="3" t="s">
        <v>1186</v>
      </c>
      <c r="B564" s="4" t="s">
        <v>1187</v>
      </c>
      <c r="C564" s="5">
        <v>46.0</v>
      </c>
      <c r="D564" s="6">
        <v>645.0</v>
      </c>
      <c r="E564" s="3" t="s">
        <v>26</v>
      </c>
      <c r="F564" s="3" t="s">
        <v>27</v>
      </c>
      <c r="G564" s="3" t="s">
        <v>28</v>
      </c>
      <c r="H564" s="3" t="s">
        <v>20</v>
      </c>
      <c r="I564" s="3" t="s">
        <v>1069</v>
      </c>
      <c r="J564" s="3" t="s">
        <v>261</v>
      </c>
    </row>
    <row r="565">
      <c r="A565" s="3" t="s">
        <v>1188</v>
      </c>
      <c r="B565" s="4" t="s">
        <v>1189</v>
      </c>
      <c r="C565" s="5">
        <v>17.0</v>
      </c>
      <c r="D565" s="6">
        <v>645.0</v>
      </c>
      <c r="E565" s="3" t="s">
        <v>26</v>
      </c>
      <c r="F565" s="3" t="s">
        <v>143</v>
      </c>
      <c r="G565" s="3" t="s">
        <v>28</v>
      </c>
      <c r="H565" s="3" t="s">
        <v>20</v>
      </c>
      <c r="I565" s="3" t="s">
        <v>1069</v>
      </c>
      <c r="J565" s="3" t="s">
        <v>261</v>
      </c>
    </row>
    <row r="566">
      <c r="A566" s="3" t="s">
        <v>1190</v>
      </c>
      <c r="B566" s="4" t="s">
        <v>1191</v>
      </c>
      <c r="C566" s="5">
        <v>45.0</v>
      </c>
      <c r="D566" s="6">
        <v>645.0</v>
      </c>
      <c r="E566" s="3" t="s">
        <v>26</v>
      </c>
      <c r="F566" s="3" t="s">
        <v>27</v>
      </c>
      <c r="G566" s="3" t="s">
        <v>28</v>
      </c>
      <c r="H566" s="3" t="s">
        <v>23</v>
      </c>
      <c r="I566" s="3" t="s">
        <v>1069</v>
      </c>
      <c r="J566" s="3" t="s">
        <v>261</v>
      </c>
    </row>
    <row r="567">
      <c r="A567" s="3" t="s">
        <v>1192</v>
      </c>
      <c r="B567" s="4" t="s">
        <v>1193</v>
      </c>
      <c r="C567" s="5">
        <v>23.0</v>
      </c>
      <c r="D567" s="6">
        <v>645.0</v>
      </c>
      <c r="E567" s="3" t="s">
        <v>26</v>
      </c>
      <c r="F567" s="3" t="s">
        <v>143</v>
      </c>
      <c r="G567" s="3" t="s">
        <v>28</v>
      </c>
      <c r="H567" s="3" t="s">
        <v>23</v>
      </c>
      <c r="I567" s="3" t="s">
        <v>1069</v>
      </c>
      <c r="J567" s="3" t="s">
        <v>261</v>
      </c>
    </row>
    <row r="568">
      <c r="A568" s="3" t="s">
        <v>1194</v>
      </c>
      <c r="B568" s="4" t="s">
        <v>1195</v>
      </c>
      <c r="C568" s="5">
        <v>46.0</v>
      </c>
      <c r="D568" s="6">
        <v>645.0</v>
      </c>
      <c r="E568" s="3" t="s">
        <v>58</v>
      </c>
      <c r="F568" s="3" t="s">
        <v>77</v>
      </c>
      <c r="G568" s="3" t="s">
        <v>14</v>
      </c>
      <c r="H568" s="3" t="s">
        <v>15</v>
      </c>
      <c r="I568" s="3" t="s">
        <v>1069</v>
      </c>
      <c r="J568" s="3" t="s">
        <v>261</v>
      </c>
    </row>
    <row r="569">
      <c r="A569" s="3" t="s">
        <v>1196</v>
      </c>
      <c r="B569" s="4" t="s">
        <v>1197</v>
      </c>
      <c r="C569" s="5">
        <v>1.0</v>
      </c>
      <c r="D569" s="6">
        <v>645.0</v>
      </c>
      <c r="E569" s="3" t="s">
        <v>58</v>
      </c>
      <c r="F569" s="3" t="s">
        <v>143</v>
      </c>
      <c r="G569" s="3" t="s">
        <v>14</v>
      </c>
      <c r="H569" s="3" t="s">
        <v>15</v>
      </c>
      <c r="I569" s="3" t="s">
        <v>1069</v>
      </c>
      <c r="J569" s="3" t="s">
        <v>261</v>
      </c>
    </row>
    <row r="570">
      <c r="A570" s="3" t="s">
        <v>1198</v>
      </c>
      <c r="B570" s="4" t="s">
        <v>1199</v>
      </c>
      <c r="C570" s="5">
        <v>62.0</v>
      </c>
      <c r="D570" s="6">
        <v>645.0</v>
      </c>
      <c r="E570" s="3" t="s">
        <v>58</v>
      </c>
      <c r="F570" s="3" t="s">
        <v>77</v>
      </c>
      <c r="G570" s="3" t="s">
        <v>14</v>
      </c>
      <c r="H570" s="3" t="s">
        <v>20</v>
      </c>
      <c r="I570" s="3" t="s">
        <v>1069</v>
      </c>
      <c r="J570" s="3" t="s">
        <v>261</v>
      </c>
    </row>
    <row r="571">
      <c r="A571" s="3" t="s">
        <v>1200</v>
      </c>
      <c r="B571" s="4" t="s">
        <v>1201</v>
      </c>
      <c r="C571" s="5">
        <v>61.0</v>
      </c>
      <c r="D571" s="6">
        <v>645.0</v>
      </c>
      <c r="E571" s="3" t="s">
        <v>58</v>
      </c>
      <c r="F571" s="3" t="s">
        <v>77</v>
      </c>
      <c r="G571" s="3" t="s">
        <v>14</v>
      </c>
      <c r="H571" s="3" t="s">
        <v>23</v>
      </c>
      <c r="I571" s="3" t="s">
        <v>1069</v>
      </c>
      <c r="J571" s="3" t="s">
        <v>261</v>
      </c>
    </row>
    <row r="572">
      <c r="A572" s="3" t="s">
        <v>1202</v>
      </c>
      <c r="B572" s="4" t="s">
        <v>1203</v>
      </c>
      <c r="C572" s="5">
        <v>21.0</v>
      </c>
      <c r="D572" s="6">
        <v>645.0</v>
      </c>
      <c r="E572" s="3" t="s">
        <v>43</v>
      </c>
      <c r="F572" s="3" t="s">
        <v>290</v>
      </c>
      <c r="G572" s="3" t="s">
        <v>45</v>
      </c>
      <c r="H572" s="3" t="s">
        <v>15</v>
      </c>
      <c r="I572" s="3" t="s">
        <v>1069</v>
      </c>
      <c r="J572" s="3" t="s">
        <v>261</v>
      </c>
    </row>
    <row r="573">
      <c r="A573" s="3" t="s">
        <v>1204</v>
      </c>
      <c r="B573" s="4" t="s">
        <v>1205</v>
      </c>
      <c r="C573" s="5">
        <v>24.0</v>
      </c>
      <c r="D573" s="6">
        <v>645.0</v>
      </c>
      <c r="E573" s="3" t="s">
        <v>43</v>
      </c>
      <c r="F573" s="3" t="s">
        <v>290</v>
      </c>
      <c r="G573" s="3" t="s">
        <v>45</v>
      </c>
      <c r="H573" s="3" t="s">
        <v>20</v>
      </c>
      <c r="I573" s="3" t="s">
        <v>1069</v>
      </c>
      <c r="J573" s="3" t="s">
        <v>261</v>
      </c>
    </row>
    <row r="574">
      <c r="A574" s="3" t="s">
        <v>1206</v>
      </c>
      <c r="B574" s="4" t="s">
        <v>1207</v>
      </c>
      <c r="C574" s="5">
        <v>33.0</v>
      </c>
      <c r="D574" s="6">
        <v>645.0</v>
      </c>
      <c r="E574" s="3" t="s">
        <v>43</v>
      </c>
      <c r="F574" s="3" t="s">
        <v>290</v>
      </c>
      <c r="G574" s="3" t="s">
        <v>45</v>
      </c>
      <c r="H574" s="3" t="s">
        <v>23</v>
      </c>
      <c r="I574" s="3" t="s">
        <v>1069</v>
      </c>
      <c r="J574" s="3" t="s">
        <v>261</v>
      </c>
    </row>
    <row r="575">
      <c r="A575" s="3" t="s">
        <v>1208</v>
      </c>
      <c r="B575" s="4" t="s">
        <v>1209</v>
      </c>
      <c r="C575" s="5">
        <v>32.0</v>
      </c>
      <c r="D575" s="6">
        <v>645.0</v>
      </c>
      <c r="E575" s="3" t="s">
        <v>63</v>
      </c>
      <c r="F575" s="3" t="s">
        <v>77</v>
      </c>
      <c r="G575" s="3" t="s">
        <v>173</v>
      </c>
      <c r="H575" s="3" t="s">
        <v>15</v>
      </c>
      <c r="I575" s="3" t="s">
        <v>1069</v>
      </c>
      <c r="J575" s="3" t="s">
        <v>261</v>
      </c>
    </row>
    <row r="576">
      <c r="A576" s="3" t="s">
        <v>1210</v>
      </c>
      <c r="B576" s="4" t="s">
        <v>1211</v>
      </c>
      <c r="C576" s="5">
        <v>22.0</v>
      </c>
      <c r="D576" s="6">
        <v>645.0</v>
      </c>
      <c r="E576" s="3" t="s">
        <v>63</v>
      </c>
      <c r="F576" s="3" t="s">
        <v>77</v>
      </c>
      <c r="G576" s="3" t="s">
        <v>173</v>
      </c>
      <c r="H576" s="3" t="s">
        <v>20</v>
      </c>
      <c r="I576" s="3" t="s">
        <v>1069</v>
      </c>
      <c r="J576" s="3" t="s">
        <v>261</v>
      </c>
    </row>
    <row r="577">
      <c r="A577" s="3" t="s">
        <v>1212</v>
      </c>
      <c r="B577" s="4" t="s">
        <v>1213</v>
      </c>
      <c r="C577" s="5">
        <v>32.0</v>
      </c>
      <c r="D577" s="6">
        <v>645.0</v>
      </c>
      <c r="E577" s="3" t="s">
        <v>63</v>
      </c>
      <c r="F577" s="3" t="s">
        <v>77</v>
      </c>
      <c r="G577" s="3" t="s">
        <v>173</v>
      </c>
      <c r="H577" s="3" t="s">
        <v>23</v>
      </c>
      <c r="I577" s="3" t="s">
        <v>1069</v>
      </c>
      <c r="J577" s="3" t="s">
        <v>261</v>
      </c>
    </row>
    <row r="578">
      <c r="A578" s="3" t="s">
        <v>1214</v>
      </c>
      <c r="B578" s="4" t="s">
        <v>1215</v>
      </c>
      <c r="C578" s="5">
        <v>35.0</v>
      </c>
      <c r="D578" s="6">
        <v>675.0</v>
      </c>
      <c r="E578" s="3" t="s">
        <v>12</v>
      </c>
      <c r="F578" s="3" t="s">
        <v>13</v>
      </c>
      <c r="G578" s="3" t="s">
        <v>14</v>
      </c>
      <c r="H578" s="3" t="s">
        <v>15</v>
      </c>
      <c r="I578" s="3" t="s">
        <v>1069</v>
      </c>
      <c r="J578" s="3" t="s">
        <v>17</v>
      </c>
    </row>
    <row r="579">
      <c r="A579" s="3" t="s">
        <v>1216</v>
      </c>
      <c r="B579" s="4" t="s">
        <v>1217</v>
      </c>
      <c r="C579" s="5">
        <v>25.0</v>
      </c>
      <c r="D579" s="6">
        <v>675.0</v>
      </c>
      <c r="E579" s="3" t="s">
        <v>12</v>
      </c>
      <c r="F579" s="3" t="s">
        <v>13</v>
      </c>
      <c r="G579" s="3" t="s">
        <v>14</v>
      </c>
      <c r="H579" s="3" t="s">
        <v>20</v>
      </c>
      <c r="I579" s="3" t="s">
        <v>1069</v>
      </c>
      <c r="J579" s="3" t="s">
        <v>17</v>
      </c>
    </row>
    <row r="580">
      <c r="A580" s="3" t="s">
        <v>1218</v>
      </c>
      <c r="B580" s="4" t="s">
        <v>1219</v>
      </c>
      <c r="C580" s="5">
        <v>34.0</v>
      </c>
      <c r="D580" s="6">
        <v>675.0</v>
      </c>
      <c r="E580" s="3" t="s">
        <v>12</v>
      </c>
      <c r="F580" s="3" t="s">
        <v>13</v>
      </c>
      <c r="G580" s="3" t="s">
        <v>14</v>
      </c>
      <c r="H580" s="3" t="s">
        <v>23</v>
      </c>
      <c r="I580" s="3" t="s">
        <v>1069</v>
      </c>
      <c r="J580" s="3" t="s">
        <v>17</v>
      </c>
    </row>
    <row r="581">
      <c r="A581" s="3" t="s">
        <v>1220</v>
      </c>
      <c r="B581" s="4" t="s">
        <v>1221</v>
      </c>
      <c r="C581" s="5">
        <v>101.0</v>
      </c>
      <c r="D581" s="6">
        <v>675.0</v>
      </c>
      <c r="E581" s="3" t="s">
        <v>26</v>
      </c>
      <c r="F581" s="3" t="s">
        <v>136</v>
      </c>
      <c r="G581" s="3" t="s">
        <v>28</v>
      </c>
      <c r="H581" s="3" t="s">
        <v>15</v>
      </c>
      <c r="I581" s="3" t="s">
        <v>1069</v>
      </c>
      <c r="J581" s="3" t="s">
        <v>17</v>
      </c>
    </row>
    <row r="582">
      <c r="A582" s="3" t="s">
        <v>1222</v>
      </c>
      <c r="B582" s="4" t="s">
        <v>1223</v>
      </c>
      <c r="C582" s="5">
        <v>31.0</v>
      </c>
      <c r="D582" s="6">
        <v>675.0</v>
      </c>
      <c r="E582" s="3" t="s">
        <v>26</v>
      </c>
      <c r="F582" s="3" t="s">
        <v>13</v>
      </c>
      <c r="G582" s="3" t="s">
        <v>28</v>
      </c>
      <c r="H582" s="3" t="s">
        <v>15</v>
      </c>
      <c r="I582" s="3" t="s">
        <v>1069</v>
      </c>
      <c r="J582" s="3" t="s">
        <v>17</v>
      </c>
    </row>
    <row r="583">
      <c r="A583" s="3" t="s">
        <v>1224</v>
      </c>
      <c r="B583" s="4" t="s">
        <v>1225</v>
      </c>
      <c r="C583" s="5">
        <v>32.0</v>
      </c>
      <c r="D583" s="6">
        <v>675.0</v>
      </c>
      <c r="E583" s="3" t="s">
        <v>26</v>
      </c>
      <c r="F583" s="3" t="s">
        <v>136</v>
      </c>
      <c r="G583" s="3" t="s">
        <v>28</v>
      </c>
      <c r="H583" s="3" t="s">
        <v>80</v>
      </c>
      <c r="I583" s="3" t="s">
        <v>1069</v>
      </c>
      <c r="J583" s="3" t="s">
        <v>17</v>
      </c>
    </row>
    <row r="584">
      <c r="A584" s="3" t="s">
        <v>1226</v>
      </c>
      <c r="B584" s="4" t="s">
        <v>1227</v>
      </c>
      <c r="C584" s="5">
        <v>7.0</v>
      </c>
      <c r="D584" s="6">
        <v>675.0</v>
      </c>
      <c r="E584" s="3" t="s">
        <v>26</v>
      </c>
      <c r="F584" s="3" t="s">
        <v>13</v>
      </c>
      <c r="G584" s="3" t="s">
        <v>28</v>
      </c>
      <c r="H584" s="3" t="s">
        <v>80</v>
      </c>
      <c r="I584" s="3" t="s">
        <v>1069</v>
      </c>
      <c r="J584" s="3" t="s">
        <v>17</v>
      </c>
    </row>
    <row r="585">
      <c r="A585" s="3" t="s">
        <v>1228</v>
      </c>
      <c r="B585" s="4" t="s">
        <v>1229</v>
      </c>
      <c r="C585" s="5">
        <v>29.0</v>
      </c>
      <c r="D585" s="6">
        <v>675.0</v>
      </c>
      <c r="E585" s="3" t="s">
        <v>26</v>
      </c>
      <c r="F585" s="3" t="s">
        <v>136</v>
      </c>
      <c r="G585" s="3" t="s">
        <v>28</v>
      </c>
      <c r="H585" s="3" t="s">
        <v>20</v>
      </c>
      <c r="I585" s="3" t="s">
        <v>1069</v>
      </c>
      <c r="J585" s="3" t="s">
        <v>17</v>
      </c>
    </row>
    <row r="586">
      <c r="A586" s="3" t="s">
        <v>1230</v>
      </c>
      <c r="B586" s="4" t="s">
        <v>1231</v>
      </c>
      <c r="C586" s="5">
        <v>25.0</v>
      </c>
      <c r="D586" s="6">
        <v>675.0</v>
      </c>
      <c r="E586" s="3" t="s">
        <v>26</v>
      </c>
      <c r="F586" s="3" t="s">
        <v>13</v>
      </c>
      <c r="G586" s="3" t="s">
        <v>28</v>
      </c>
      <c r="H586" s="3" t="s">
        <v>20</v>
      </c>
      <c r="I586" s="3" t="s">
        <v>1069</v>
      </c>
      <c r="J586" s="3" t="s">
        <v>17</v>
      </c>
    </row>
    <row r="587">
      <c r="A587" s="3" t="s">
        <v>1232</v>
      </c>
      <c r="B587" s="4" t="s">
        <v>1233</v>
      </c>
      <c r="C587" s="5">
        <v>29.0</v>
      </c>
      <c r="D587" s="6">
        <v>675.0</v>
      </c>
      <c r="E587" s="3" t="s">
        <v>26</v>
      </c>
      <c r="F587" s="3" t="s">
        <v>136</v>
      </c>
      <c r="G587" s="3" t="s">
        <v>28</v>
      </c>
      <c r="H587" s="3" t="s">
        <v>23</v>
      </c>
      <c r="I587" s="3" t="s">
        <v>1069</v>
      </c>
      <c r="J587" s="3" t="s">
        <v>17</v>
      </c>
    </row>
    <row r="588">
      <c r="A588" s="3" t="s">
        <v>1234</v>
      </c>
      <c r="B588" s="4" t="s">
        <v>1235</v>
      </c>
      <c r="C588" s="5">
        <v>48.0</v>
      </c>
      <c r="D588" s="6">
        <v>675.0</v>
      </c>
      <c r="E588" s="3" t="s">
        <v>26</v>
      </c>
      <c r="F588" s="3" t="s">
        <v>13</v>
      </c>
      <c r="G588" s="3" t="s">
        <v>28</v>
      </c>
      <c r="H588" s="3" t="s">
        <v>23</v>
      </c>
      <c r="I588" s="3" t="s">
        <v>1069</v>
      </c>
      <c r="J588" s="3" t="s">
        <v>17</v>
      </c>
    </row>
    <row r="589">
      <c r="A589" s="3" t="s">
        <v>1236</v>
      </c>
      <c r="B589" s="4" t="s">
        <v>1237</v>
      </c>
      <c r="C589" s="5">
        <v>44.0</v>
      </c>
      <c r="D589" s="6">
        <v>675.0</v>
      </c>
      <c r="E589" s="3" t="s">
        <v>58</v>
      </c>
      <c r="F589" s="3" t="s">
        <v>136</v>
      </c>
      <c r="G589" s="3" t="s">
        <v>14</v>
      </c>
      <c r="H589" s="3" t="s">
        <v>15</v>
      </c>
      <c r="I589" s="3" t="s">
        <v>1069</v>
      </c>
      <c r="J589" s="3" t="s">
        <v>17</v>
      </c>
    </row>
    <row r="590">
      <c r="A590" s="3" t="s">
        <v>1238</v>
      </c>
      <c r="B590" s="4" t="s">
        <v>1239</v>
      </c>
      <c r="C590" s="5">
        <v>18.0</v>
      </c>
      <c r="D590" s="6">
        <v>675.0</v>
      </c>
      <c r="E590" s="3" t="s">
        <v>58</v>
      </c>
      <c r="F590" s="3" t="s">
        <v>13</v>
      </c>
      <c r="G590" s="3" t="s">
        <v>14</v>
      </c>
      <c r="H590" s="3" t="s">
        <v>15</v>
      </c>
      <c r="I590" s="3" t="s">
        <v>1069</v>
      </c>
      <c r="J590" s="3" t="s">
        <v>17</v>
      </c>
    </row>
    <row r="591">
      <c r="A591" s="3" t="s">
        <v>1240</v>
      </c>
      <c r="B591" s="4" t="s">
        <v>1241</v>
      </c>
      <c r="C591" s="5">
        <v>22.0</v>
      </c>
      <c r="D591" s="6">
        <v>675.0</v>
      </c>
      <c r="E591" s="3" t="s">
        <v>58</v>
      </c>
      <c r="F591" s="3" t="s">
        <v>136</v>
      </c>
      <c r="G591" s="3" t="s">
        <v>14</v>
      </c>
      <c r="H591" s="3" t="s">
        <v>80</v>
      </c>
      <c r="I591" s="3" t="s">
        <v>1069</v>
      </c>
      <c r="J591" s="3" t="s">
        <v>17</v>
      </c>
    </row>
    <row r="592">
      <c r="A592" s="3" t="s">
        <v>1242</v>
      </c>
      <c r="B592" s="4" t="s">
        <v>1243</v>
      </c>
      <c r="C592" s="5">
        <v>34.0</v>
      </c>
      <c r="D592" s="6">
        <v>675.0</v>
      </c>
      <c r="E592" s="3" t="s">
        <v>58</v>
      </c>
      <c r="F592" s="3" t="s">
        <v>13</v>
      </c>
      <c r="G592" s="3" t="s">
        <v>14</v>
      </c>
      <c r="H592" s="3" t="s">
        <v>80</v>
      </c>
      <c r="I592" s="3" t="s">
        <v>1069</v>
      </c>
      <c r="J592" s="3" t="s">
        <v>17</v>
      </c>
    </row>
    <row r="593">
      <c r="A593" s="3" t="s">
        <v>1244</v>
      </c>
      <c r="B593" s="4" t="s">
        <v>1245</v>
      </c>
      <c r="C593" s="5">
        <v>32.0</v>
      </c>
      <c r="D593" s="6">
        <v>675.0</v>
      </c>
      <c r="E593" s="3" t="s">
        <v>58</v>
      </c>
      <c r="F593" s="3" t="s">
        <v>136</v>
      </c>
      <c r="G593" s="3" t="s">
        <v>14</v>
      </c>
      <c r="H593" s="3" t="s">
        <v>20</v>
      </c>
      <c r="I593" s="3" t="s">
        <v>1069</v>
      </c>
      <c r="J593" s="3" t="s">
        <v>17</v>
      </c>
    </row>
    <row r="594">
      <c r="A594" s="3" t="s">
        <v>1246</v>
      </c>
      <c r="B594" s="4" t="s">
        <v>1247</v>
      </c>
      <c r="C594" s="5">
        <v>22.0</v>
      </c>
      <c r="D594" s="6">
        <v>675.0</v>
      </c>
      <c r="E594" s="3" t="s">
        <v>58</v>
      </c>
      <c r="F594" s="3" t="s">
        <v>13</v>
      </c>
      <c r="G594" s="3" t="s">
        <v>14</v>
      </c>
      <c r="H594" s="3" t="s">
        <v>20</v>
      </c>
      <c r="I594" s="3" t="s">
        <v>1069</v>
      </c>
      <c r="J594" s="3" t="s">
        <v>17</v>
      </c>
    </row>
    <row r="595">
      <c r="A595" s="3" t="s">
        <v>1248</v>
      </c>
      <c r="B595" s="4" t="s">
        <v>1249</v>
      </c>
      <c r="C595" s="5">
        <v>28.0</v>
      </c>
      <c r="D595" s="6">
        <v>675.0</v>
      </c>
      <c r="E595" s="3" t="s">
        <v>58</v>
      </c>
      <c r="F595" s="3" t="s">
        <v>136</v>
      </c>
      <c r="G595" s="3" t="s">
        <v>14</v>
      </c>
      <c r="H595" s="3" t="s">
        <v>23</v>
      </c>
      <c r="I595" s="3" t="s">
        <v>1069</v>
      </c>
      <c r="J595" s="3" t="s">
        <v>17</v>
      </c>
    </row>
    <row r="596">
      <c r="A596" s="3" t="s">
        <v>1250</v>
      </c>
      <c r="B596" s="4" t="s">
        <v>1251</v>
      </c>
      <c r="C596" s="5">
        <v>17.0</v>
      </c>
      <c r="D596" s="6">
        <v>675.0</v>
      </c>
      <c r="E596" s="3" t="s">
        <v>58</v>
      </c>
      <c r="F596" s="3" t="s">
        <v>13</v>
      </c>
      <c r="G596" s="3" t="s">
        <v>14</v>
      </c>
      <c r="H596" s="3" t="s">
        <v>23</v>
      </c>
      <c r="I596" s="3" t="s">
        <v>1069</v>
      </c>
      <c r="J596" s="3" t="s">
        <v>17</v>
      </c>
    </row>
    <row r="597">
      <c r="A597" s="3" t="s">
        <v>1252</v>
      </c>
      <c r="B597" s="4" t="s">
        <v>1253</v>
      </c>
      <c r="C597" s="5">
        <v>32.0</v>
      </c>
      <c r="D597" s="6">
        <v>675.0</v>
      </c>
      <c r="E597" s="3" t="s">
        <v>43</v>
      </c>
      <c r="F597" s="3" t="s">
        <v>33</v>
      </c>
      <c r="G597" s="3" t="s">
        <v>45</v>
      </c>
      <c r="H597" s="3" t="s">
        <v>15</v>
      </c>
      <c r="I597" s="3" t="s">
        <v>1069</v>
      </c>
      <c r="J597" s="3" t="s">
        <v>17</v>
      </c>
    </row>
    <row r="598">
      <c r="A598" s="3" t="s">
        <v>1254</v>
      </c>
      <c r="B598" s="4" t="s">
        <v>1255</v>
      </c>
      <c r="C598" s="5">
        <v>9.0</v>
      </c>
      <c r="D598" s="6">
        <v>675.0</v>
      </c>
      <c r="E598" s="3" t="s">
        <v>43</v>
      </c>
      <c r="F598" s="3" t="s">
        <v>44</v>
      </c>
      <c r="G598" s="3" t="s">
        <v>45</v>
      </c>
      <c r="H598" s="3" t="s">
        <v>80</v>
      </c>
      <c r="I598" s="3" t="s">
        <v>1069</v>
      </c>
      <c r="J598" s="3" t="s">
        <v>17</v>
      </c>
    </row>
    <row r="599">
      <c r="A599" s="3" t="s">
        <v>1256</v>
      </c>
      <c r="B599" s="4" t="s">
        <v>1257</v>
      </c>
      <c r="C599" s="5">
        <v>22.0</v>
      </c>
      <c r="D599" s="6">
        <v>675.0</v>
      </c>
      <c r="E599" s="3" t="s">
        <v>43</v>
      </c>
      <c r="F599" s="3" t="s">
        <v>33</v>
      </c>
      <c r="G599" s="3" t="s">
        <v>45</v>
      </c>
      <c r="H599" s="3" t="s">
        <v>80</v>
      </c>
      <c r="I599" s="3" t="s">
        <v>1069</v>
      </c>
      <c r="J599" s="3" t="s">
        <v>17</v>
      </c>
    </row>
    <row r="600">
      <c r="A600" s="3" t="s">
        <v>1258</v>
      </c>
      <c r="B600" s="4" t="s">
        <v>1259</v>
      </c>
      <c r="C600" s="5">
        <v>39.0</v>
      </c>
      <c r="D600" s="6">
        <v>675.0</v>
      </c>
      <c r="E600" s="3" t="s">
        <v>43</v>
      </c>
      <c r="F600" s="3" t="s">
        <v>33</v>
      </c>
      <c r="G600" s="3" t="s">
        <v>45</v>
      </c>
      <c r="H600" s="3" t="s">
        <v>20</v>
      </c>
      <c r="I600" s="3" t="s">
        <v>1069</v>
      </c>
      <c r="J600" s="3" t="s">
        <v>17</v>
      </c>
    </row>
    <row r="601">
      <c r="A601" s="3" t="s">
        <v>1260</v>
      </c>
      <c r="B601" s="4" t="s">
        <v>1261</v>
      </c>
      <c r="C601" s="5">
        <v>9.0</v>
      </c>
      <c r="D601" s="6">
        <v>675.0</v>
      </c>
      <c r="E601" s="3" t="s">
        <v>43</v>
      </c>
      <c r="F601" s="3" t="s">
        <v>44</v>
      </c>
      <c r="G601" s="3" t="s">
        <v>45</v>
      </c>
      <c r="H601" s="3" t="s">
        <v>23</v>
      </c>
      <c r="I601" s="3" t="s">
        <v>1069</v>
      </c>
      <c r="J601" s="3" t="s">
        <v>17</v>
      </c>
    </row>
    <row r="602">
      <c r="A602" s="3" t="s">
        <v>1262</v>
      </c>
      <c r="B602" s="4" t="s">
        <v>1263</v>
      </c>
      <c r="C602" s="5">
        <v>16.0</v>
      </c>
      <c r="D602" s="6">
        <v>675.0</v>
      </c>
      <c r="E602" s="3" t="s">
        <v>43</v>
      </c>
      <c r="F602" s="3" t="s">
        <v>33</v>
      </c>
      <c r="G602" s="3" t="s">
        <v>45</v>
      </c>
      <c r="H602" s="3" t="s">
        <v>23</v>
      </c>
      <c r="I602" s="3" t="s">
        <v>1069</v>
      </c>
      <c r="J602" s="3" t="s">
        <v>17</v>
      </c>
    </row>
    <row r="603">
      <c r="A603" s="3" t="s">
        <v>1264</v>
      </c>
      <c r="B603" s="4" t="s">
        <v>1265</v>
      </c>
      <c r="C603" s="5">
        <v>34.0</v>
      </c>
      <c r="D603" s="6">
        <v>675.0</v>
      </c>
      <c r="E603" s="3" t="s">
        <v>63</v>
      </c>
      <c r="F603" s="3" t="s">
        <v>27</v>
      </c>
      <c r="G603" s="3" t="s">
        <v>64</v>
      </c>
      <c r="H603" s="3" t="s">
        <v>15</v>
      </c>
      <c r="I603" s="3" t="s">
        <v>1069</v>
      </c>
      <c r="J603" s="3" t="s">
        <v>17</v>
      </c>
    </row>
    <row r="604">
      <c r="A604" s="3" t="s">
        <v>1266</v>
      </c>
      <c r="B604" s="4" t="s">
        <v>1267</v>
      </c>
      <c r="C604" s="5">
        <v>17.0</v>
      </c>
      <c r="D604" s="6">
        <v>675.0</v>
      </c>
      <c r="E604" s="3" t="s">
        <v>63</v>
      </c>
      <c r="F604" s="3" t="s">
        <v>13</v>
      </c>
      <c r="G604" s="3" t="s">
        <v>173</v>
      </c>
      <c r="H604" s="3" t="s">
        <v>15</v>
      </c>
      <c r="I604" s="3" t="s">
        <v>1069</v>
      </c>
      <c r="J604" s="3" t="s">
        <v>17</v>
      </c>
    </row>
    <row r="605">
      <c r="A605" s="3" t="s">
        <v>1268</v>
      </c>
      <c r="B605" s="4" t="s">
        <v>1269</v>
      </c>
      <c r="C605" s="5">
        <v>40.0</v>
      </c>
      <c r="D605" s="6">
        <v>675.0</v>
      </c>
      <c r="E605" s="3" t="s">
        <v>63</v>
      </c>
      <c r="F605" s="3" t="s">
        <v>27</v>
      </c>
      <c r="G605" s="3" t="s">
        <v>64</v>
      </c>
      <c r="H605" s="3" t="s">
        <v>80</v>
      </c>
      <c r="I605" s="3" t="s">
        <v>1069</v>
      </c>
      <c r="J605" s="3" t="s">
        <v>17</v>
      </c>
    </row>
    <row r="606">
      <c r="A606" s="3" t="s">
        <v>1270</v>
      </c>
      <c r="B606" s="4" t="s">
        <v>1271</v>
      </c>
      <c r="C606" s="5">
        <v>40.0</v>
      </c>
      <c r="D606" s="6">
        <v>675.0</v>
      </c>
      <c r="E606" s="3" t="s">
        <v>63</v>
      </c>
      <c r="F606" s="3" t="s">
        <v>13</v>
      </c>
      <c r="G606" s="3" t="s">
        <v>173</v>
      </c>
      <c r="H606" s="3" t="s">
        <v>80</v>
      </c>
      <c r="I606" s="3" t="s">
        <v>1069</v>
      </c>
      <c r="J606" s="3" t="s">
        <v>17</v>
      </c>
    </row>
    <row r="607">
      <c r="A607" s="3" t="s">
        <v>1272</v>
      </c>
      <c r="B607" s="4" t="s">
        <v>1273</v>
      </c>
      <c r="C607" s="5">
        <v>20.0</v>
      </c>
      <c r="D607" s="6">
        <v>675.0</v>
      </c>
      <c r="E607" s="3" t="s">
        <v>63</v>
      </c>
      <c r="F607" s="3" t="s">
        <v>27</v>
      </c>
      <c r="G607" s="3" t="s">
        <v>64</v>
      </c>
      <c r="H607" s="3" t="s">
        <v>20</v>
      </c>
      <c r="I607" s="3" t="s">
        <v>1069</v>
      </c>
      <c r="J607" s="3" t="s">
        <v>17</v>
      </c>
    </row>
    <row r="608">
      <c r="A608" s="3" t="s">
        <v>1274</v>
      </c>
      <c r="B608" s="4" t="s">
        <v>1275</v>
      </c>
      <c r="C608" s="5">
        <v>33.0</v>
      </c>
      <c r="D608" s="6">
        <v>675.0</v>
      </c>
      <c r="E608" s="3" t="s">
        <v>63</v>
      </c>
      <c r="F608" s="3" t="s">
        <v>13</v>
      </c>
      <c r="G608" s="3" t="s">
        <v>173</v>
      </c>
      <c r="H608" s="3" t="s">
        <v>20</v>
      </c>
      <c r="I608" s="3" t="s">
        <v>1069</v>
      </c>
      <c r="J608" s="3" t="s">
        <v>17</v>
      </c>
    </row>
    <row r="609">
      <c r="A609" s="3" t="s">
        <v>1276</v>
      </c>
      <c r="B609" s="4" t="s">
        <v>1277</v>
      </c>
      <c r="C609" s="5">
        <v>21.0</v>
      </c>
      <c r="D609" s="6">
        <v>675.0</v>
      </c>
      <c r="E609" s="3" t="s">
        <v>63</v>
      </c>
      <c r="F609" s="3" t="s">
        <v>27</v>
      </c>
      <c r="G609" s="3" t="s">
        <v>64</v>
      </c>
      <c r="H609" s="3" t="s">
        <v>23</v>
      </c>
      <c r="I609" s="3" t="s">
        <v>1069</v>
      </c>
      <c r="J609" s="3" t="s">
        <v>17</v>
      </c>
    </row>
    <row r="610">
      <c r="A610" s="3" t="s">
        <v>1278</v>
      </c>
      <c r="B610" s="4" t="s">
        <v>1279</v>
      </c>
      <c r="C610" s="5">
        <v>14.0</v>
      </c>
      <c r="D610" s="6">
        <v>675.0</v>
      </c>
      <c r="E610" s="3" t="s">
        <v>63</v>
      </c>
      <c r="F610" s="3" t="s">
        <v>13</v>
      </c>
      <c r="G610" s="3" t="s">
        <v>173</v>
      </c>
      <c r="H610" s="3" t="s">
        <v>23</v>
      </c>
      <c r="I610" s="3" t="s">
        <v>1069</v>
      </c>
      <c r="J610" s="3" t="s">
        <v>17</v>
      </c>
    </row>
    <row r="611">
      <c r="A611" s="3" t="s">
        <v>1280</v>
      </c>
      <c r="B611" s="4" t="s">
        <v>1281</v>
      </c>
      <c r="C611" s="5">
        <v>8.0</v>
      </c>
      <c r="D611" s="6">
        <v>720.0</v>
      </c>
      <c r="E611" s="3" t="s">
        <v>26</v>
      </c>
      <c r="F611" s="3" t="s">
        <v>52</v>
      </c>
      <c r="G611" s="3" t="s">
        <v>28</v>
      </c>
      <c r="H611" s="3" t="s">
        <v>80</v>
      </c>
      <c r="I611" s="3" t="s">
        <v>1069</v>
      </c>
      <c r="J611" s="3" t="s">
        <v>53</v>
      </c>
    </row>
    <row r="612">
      <c r="A612" s="3" t="s">
        <v>1282</v>
      </c>
      <c r="B612" s="4" t="s">
        <v>1283</v>
      </c>
      <c r="C612" s="5">
        <v>4.0</v>
      </c>
      <c r="D612" s="6">
        <v>720.0</v>
      </c>
      <c r="E612" s="3" t="s">
        <v>26</v>
      </c>
      <c r="F612" s="3" t="s">
        <v>52</v>
      </c>
      <c r="G612" s="3" t="s">
        <v>28</v>
      </c>
      <c r="H612" s="3" t="s">
        <v>20</v>
      </c>
      <c r="I612" s="3" t="s">
        <v>1069</v>
      </c>
      <c r="J612" s="3" t="s">
        <v>53</v>
      </c>
    </row>
    <row r="613">
      <c r="A613" s="3" t="s">
        <v>1284</v>
      </c>
      <c r="B613" s="4" t="s">
        <v>1285</v>
      </c>
      <c r="C613" s="5">
        <v>24.0</v>
      </c>
      <c r="D613" s="6">
        <v>720.0</v>
      </c>
      <c r="E613" s="3" t="s">
        <v>26</v>
      </c>
      <c r="F613" s="3" t="s">
        <v>52</v>
      </c>
      <c r="G613" s="3" t="s">
        <v>28</v>
      </c>
      <c r="H613" s="3" t="s">
        <v>23</v>
      </c>
      <c r="I613" s="3" t="s">
        <v>1069</v>
      </c>
      <c r="J613" s="3" t="s">
        <v>53</v>
      </c>
    </row>
    <row r="614">
      <c r="A614" s="3" t="s">
        <v>1286</v>
      </c>
      <c r="B614" s="4" t="s">
        <v>1287</v>
      </c>
      <c r="C614" s="5">
        <v>21.0</v>
      </c>
      <c r="D614" s="6">
        <v>720.0</v>
      </c>
      <c r="E614" s="3" t="s">
        <v>58</v>
      </c>
      <c r="F614" s="3" t="s">
        <v>52</v>
      </c>
      <c r="G614" s="3" t="s">
        <v>14</v>
      </c>
      <c r="H614" s="3" t="s">
        <v>15</v>
      </c>
      <c r="I614" s="3" t="s">
        <v>1069</v>
      </c>
      <c r="J614" s="3" t="s">
        <v>53</v>
      </c>
    </row>
    <row r="615">
      <c r="A615" s="3" t="s">
        <v>1288</v>
      </c>
      <c r="B615" s="4" t="s">
        <v>1289</v>
      </c>
      <c r="C615" s="5">
        <v>14.0</v>
      </c>
      <c r="D615" s="6">
        <v>720.0</v>
      </c>
      <c r="E615" s="3" t="s">
        <v>58</v>
      </c>
      <c r="F615" s="3" t="s">
        <v>52</v>
      </c>
      <c r="G615" s="3" t="s">
        <v>14</v>
      </c>
      <c r="H615" s="3" t="s">
        <v>80</v>
      </c>
      <c r="I615" s="3" t="s">
        <v>1069</v>
      </c>
      <c r="J615" s="3" t="s">
        <v>53</v>
      </c>
    </row>
    <row r="616">
      <c r="A616" s="3" t="s">
        <v>1290</v>
      </c>
      <c r="B616" s="4" t="s">
        <v>1291</v>
      </c>
      <c r="C616" s="5">
        <v>7.0</v>
      </c>
      <c r="D616" s="6">
        <v>720.0</v>
      </c>
      <c r="E616" s="3" t="s">
        <v>58</v>
      </c>
      <c r="F616" s="3" t="s">
        <v>44</v>
      </c>
      <c r="G616" s="3" t="s">
        <v>14</v>
      </c>
      <c r="H616" s="3" t="s">
        <v>20</v>
      </c>
      <c r="I616" s="3" t="s">
        <v>1069</v>
      </c>
      <c r="J616" s="3" t="s">
        <v>53</v>
      </c>
    </row>
    <row r="617">
      <c r="A617" s="3" t="s">
        <v>1292</v>
      </c>
      <c r="B617" s="4" t="s">
        <v>1293</v>
      </c>
      <c r="C617" s="5">
        <v>11.0</v>
      </c>
      <c r="D617" s="6">
        <v>720.0</v>
      </c>
      <c r="E617" s="3" t="s">
        <v>58</v>
      </c>
      <c r="F617" s="3" t="s">
        <v>52</v>
      </c>
      <c r="G617" s="3" t="s">
        <v>14</v>
      </c>
      <c r="H617" s="3" t="s">
        <v>20</v>
      </c>
      <c r="I617" s="3" t="s">
        <v>1069</v>
      </c>
      <c r="J617" s="3" t="s">
        <v>53</v>
      </c>
    </row>
    <row r="618">
      <c r="A618" s="3" t="s">
        <v>1294</v>
      </c>
      <c r="B618" s="4" t="s">
        <v>1295</v>
      </c>
      <c r="C618" s="5">
        <v>8.0</v>
      </c>
      <c r="D618" s="6">
        <v>720.0</v>
      </c>
      <c r="E618" s="3" t="s">
        <v>58</v>
      </c>
      <c r="F618" s="3" t="s">
        <v>44</v>
      </c>
      <c r="G618" s="3" t="s">
        <v>14</v>
      </c>
      <c r="H618" s="3" t="s">
        <v>23</v>
      </c>
      <c r="I618" s="3" t="s">
        <v>1069</v>
      </c>
      <c r="J618" s="3" t="s">
        <v>53</v>
      </c>
    </row>
    <row r="619">
      <c r="A619" s="3" t="s">
        <v>1296</v>
      </c>
      <c r="B619" s="4" t="s">
        <v>1297</v>
      </c>
      <c r="C619" s="5">
        <v>0.0</v>
      </c>
      <c r="D619" s="6">
        <v>720.0</v>
      </c>
      <c r="E619" s="3" t="s">
        <v>58</v>
      </c>
      <c r="F619" s="3" t="s">
        <v>136</v>
      </c>
      <c r="G619" s="3" t="s">
        <v>14</v>
      </c>
      <c r="H619" s="3" t="s">
        <v>23</v>
      </c>
      <c r="I619" s="3" t="s">
        <v>1069</v>
      </c>
      <c r="J619" s="3" t="s">
        <v>53</v>
      </c>
    </row>
    <row r="620">
      <c r="A620" s="3" t="s">
        <v>1298</v>
      </c>
      <c r="B620" s="4" t="s">
        <v>1299</v>
      </c>
      <c r="C620" s="5">
        <v>27.0</v>
      </c>
      <c r="D620" s="6">
        <v>720.0</v>
      </c>
      <c r="E620" s="3" t="s">
        <v>58</v>
      </c>
      <c r="F620" s="3" t="s">
        <v>52</v>
      </c>
      <c r="G620" s="3" t="s">
        <v>14</v>
      </c>
      <c r="H620" s="3" t="s">
        <v>23</v>
      </c>
      <c r="I620" s="3" t="s">
        <v>1069</v>
      </c>
      <c r="J620" s="3" t="s">
        <v>53</v>
      </c>
    </row>
    <row r="621">
      <c r="A621" s="3" t="s">
        <v>1300</v>
      </c>
      <c r="B621" s="4" t="s">
        <v>1301</v>
      </c>
      <c r="C621" s="5">
        <v>34.0</v>
      </c>
      <c r="D621" s="6">
        <v>720.0</v>
      </c>
      <c r="E621" s="3" t="s">
        <v>43</v>
      </c>
      <c r="F621" s="3" t="s">
        <v>27</v>
      </c>
      <c r="G621" s="3" t="s">
        <v>45</v>
      </c>
      <c r="H621" s="3" t="s">
        <v>15</v>
      </c>
      <c r="I621" s="3" t="s">
        <v>1069</v>
      </c>
      <c r="J621" s="3" t="s">
        <v>53</v>
      </c>
    </row>
    <row r="622">
      <c r="A622" s="3" t="s">
        <v>1302</v>
      </c>
      <c r="B622" s="4" t="s">
        <v>1303</v>
      </c>
      <c r="C622" s="5">
        <v>39.0</v>
      </c>
      <c r="D622" s="6">
        <v>720.0</v>
      </c>
      <c r="E622" s="3" t="s">
        <v>43</v>
      </c>
      <c r="F622" s="3" t="s">
        <v>27</v>
      </c>
      <c r="G622" s="3" t="s">
        <v>45</v>
      </c>
      <c r="H622" s="3" t="s">
        <v>80</v>
      </c>
      <c r="I622" s="3" t="s">
        <v>1069</v>
      </c>
      <c r="J622" s="3" t="s">
        <v>53</v>
      </c>
    </row>
    <row r="623">
      <c r="A623" s="3" t="s">
        <v>1304</v>
      </c>
      <c r="B623" s="4" t="s">
        <v>1305</v>
      </c>
      <c r="C623" s="5">
        <v>36.0</v>
      </c>
      <c r="D623" s="6">
        <v>720.0</v>
      </c>
      <c r="E623" s="3" t="s">
        <v>43</v>
      </c>
      <c r="F623" s="3" t="s">
        <v>27</v>
      </c>
      <c r="G623" s="3" t="s">
        <v>45</v>
      </c>
      <c r="H623" s="3" t="s">
        <v>20</v>
      </c>
      <c r="I623" s="3" t="s">
        <v>1069</v>
      </c>
      <c r="J623" s="3" t="s">
        <v>53</v>
      </c>
    </row>
    <row r="624">
      <c r="A624" s="3" t="s">
        <v>1306</v>
      </c>
      <c r="B624" s="4" t="s">
        <v>1307</v>
      </c>
      <c r="C624" s="5">
        <v>30.0</v>
      </c>
      <c r="D624" s="6">
        <v>720.0</v>
      </c>
      <c r="E624" s="3" t="s">
        <v>43</v>
      </c>
      <c r="F624" s="3" t="s">
        <v>27</v>
      </c>
      <c r="G624" s="3" t="s">
        <v>45</v>
      </c>
      <c r="H624" s="3" t="s">
        <v>23</v>
      </c>
      <c r="I624" s="3" t="s">
        <v>1069</v>
      </c>
      <c r="J624" s="3" t="s">
        <v>53</v>
      </c>
    </row>
    <row r="625">
      <c r="A625" s="3" t="s">
        <v>1308</v>
      </c>
      <c r="B625" s="4" t="s">
        <v>1309</v>
      </c>
      <c r="C625" s="5">
        <v>12.0</v>
      </c>
      <c r="D625" s="6">
        <v>720.0</v>
      </c>
      <c r="E625" s="3" t="s">
        <v>63</v>
      </c>
      <c r="F625" s="3" t="s">
        <v>52</v>
      </c>
      <c r="G625" s="3" t="s">
        <v>64</v>
      </c>
      <c r="H625" s="3" t="s">
        <v>80</v>
      </c>
      <c r="I625" s="3" t="s">
        <v>1069</v>
      </c>
      <c r="J625" s="3" t="s">
        <v>53</v>
      </c>
    </row>
    <row r="626">
      <c r="A626" s="3" t="s">
        <v>1310</v>
      </c>
      <c r="B626" s="4" t="s">
        <v>1311</v>
      </c>
      <c r="C626" s="5">
        <v>45.0</v>
      </c>
      <c r="D626" s="6">
        <v>720.0</v>
      </c>
      <c r="E626" s="3" t="s">
        <v>63</v>
      </c>
      <c r="F626" s="3" t="s">
        <v>52</v>
      </c>
      <c r="G626" s="3" t="s">
        <v>64</v>
      </c>
      <c r="H626" s="3" t="s">
        <v>20</v>
      </c>
      <c r="I626" s="3" t="s">
        <v>1069</v>
      </c>
      <c r="J626" s="3" t="s">
        <v>53</v>
      </c>
    </row>
    <row r="627">
      <c r="A627" s="3" t="s">
        <v>1312</v>
      </c>
      <c r="B627" s="4" t="s">
        <v>1313</v>
      </c>
      <c r="C627" s="5">
        <v>19.0</v>
      </c>
      <c r="D627" s="6">
        <v>720.0</v>
      </c>
      <c r="E627" s="3" t="s">
        <v>63</v>
      </c>
      <c r="F627" s="3" t="s">
        <v>52</v>
      </c>
      <c r="G627" s="3" t="s">
        <v>64</v>
      </c>
      <c r="H627" s="3" t="s">
        <v>23</v>
      </c>
      <c r="I627" s="3" t="s">
        <v>1069</v>
      </c>
      <c r="J627" s="3" t="s">
        <v>53</v>
      </c>
    </row>
    <row r="628">
      <c r="A628" s="3" t="s">
        <v>1314</v>
      </c>
      <c r="B628" s="4" t="s">
        <v>1315</v>
      </c>
      <c r="C628" s="5">
        <v>3.0</v>
      </c>
      <c r="D628" s="6">
        <v>595.0</v>
      </c>
      <c r="E628" s="3" t="s">
        <v>26</v>
      </c>
      <c r="F628" s="3" t="s">
        <v>77</v>
      </c>
      <c r="G628" s="3" t="s">
        <v>28</v>
      </c>
      <c r="H628" s="3" t="s">
        <v>15</v>
      </c>
      <c r="I628" s="3" t="s">
        <v>1069</v>
      </c>
      <c r="J628" s="3" t="s">
        <v>409</v>
      </c>
    </row>
    <row r="629">
      <c r="A629" s="3" t="s">
        <v>1316</v>
      </c>
      <c r="B629" s="4" t="s">
        <v>1317</v>
      </c>
      <c r="C629" s="5">
        <v>16.0</v>
      </c>
      <c r="D629" s="6">
        <v>595.0</v>
      </c>
      <c r="E629" s="3" t="s">
        <v>26</v>
      </c>
      <c r="F629" s="3" t="s">
        <v>77</v>
      </c>
      <c r="G629" s="3" t="s">
        <v>28</v>
      </c>
      <c r="H629" s="3" t="s">
        <v>20</v>
      </c>
      <c r="I629" s="3" t="s">
        <v>1069</v>
      </c>
      <c r="J629" s="3" t="s">
        <v>409</v>
      </c>
    </row>
    <row r="630">
      <c r="A630" s="3" t="s">
        <v>1318</v>
      </c>
      <c r="B630" s="4" t="s">
        <v>1319</v>
      </c>
      <c r="C630" s="5">
        <v>21.0</v>
      </c>
      <c r="D630" s="6">
        <v>595.0</v>
      </c>
      <c r="E630" s="3" t="s">
        <v>26</v>
      </c>
      <c r="F630" s="3" t="s">
        <v>77</v>
      </c>
      <c r="G630" s="3" t="s">
        <v>28</v>
      </c>
      <c r="H630" s="3" t="s">
        <v>23</v>
      </c>
      <c r="I630" s="3" t="s">
        <v>1069</v>
      </c>
      <c r="J630" s="3" t="s">
        <v>409</v>
      </c>
    </row>
    <row r="631">
      <c r="A631" s="3" t="s">
        <v>1320</v>
      </c>
      <c r="B631" s="4" t="s">
        <v>1321</v>
      </c>
      <c r="C631" s="5">
        <v>16.0</v>
      </c>
      <c r="D631" s="6">
        <v>595.0</v>
      </c>
      <c r="E631" s="3" t="s">
        <v>58</v>
      </c>
      <c r="F631" s="3" t="s">
        <v>36</v>
      </c>
      <c r="G631" s="3" t="s">
        <v>14</v>
      </c>
      <c r="H631" s="3" t="s">
        <v>15</v>
      </c>
      <c r="I631" s="3" t="s">
        <v>1069</v>
      </c>
      <c r="J631" s="3" t="s">
        <v>409</v>
      </c>
    </row>
    <row r="632">
      <c r="A632" s="3" t="s">
        <v>1322</v>
      </c>
      <c r="B632" s="4" t="s">
        <v>1323</v>
      </c>
      <c r="C632" s="5">
        <v>33.0</v>
      </c>
      <c r="D632" s="6">
        <v>595.0</v>
      </c>
      <c r="E632" s="3" t="s">
        <v>58</v>
      </c>
      <c r="F632" s="3" t="s">
        <v>36</v>
      </c>
      <c r="G632" s="3" t="s">
        <v>14</v>
      </c>
      <c r="H632" s="3" t="s">
        <v>20</v>
      </c>
      <c r="I632" s="3" t="s">
        <v>1069</v>
      </c>
      <c r="J632" s="3" t="s">
        <v>409</v>
      </c>
    </row>
    <row r="633">
      <c r="A633" s="3" t="s">
        <v>1324</v>
      </c>
      <c r="B633" s="4" t="s">
        <v>1325</v>
      </c>
      <c r="C633" s="5">
        <v>26.0</v>
      </c>
      <c r="D633" s="6">
        <v>595.0</v>
      </c>
      <c r="E633" s="3" t="s">
        <v>58</v>
      </c>
      <c r="F633" s="3" t="s">
        <v>36</v>
      </c>
      <c r="G633" s="3" t="s">
        <v>14</v>
      </c>
      <c r="H633" s="3" t="s">
        <v>23</v>
      </c>
      <c r="I633" s="3" t="s">
        <v>1069</v>
      </c>
      <c r="J633" s="3" t="s">
        <v>409</v>
      </c>
    </row>
    <row r="634">
      <c r="A634" s="3" t="s">
        <v>1326</v>
      </c>
      <c r="B634" s="4" t="s">
        <v>1327</v>
      </c>
      <c r="C634" s="5">
        <v>11.0</v>
      </c>
      <c r="D634" s="6">
        <v>620.0</v>
      </c>
      <c r="E634" s="3" t="s">
        <v>12</v>
      </c>
      <c r="F634" s="3" t="s">
        <v>36</v>
      </c>
      <c r="G634" s="3" t="s">
        <v>14</v>
      </c>
      <c r="H634" s="3" t="s">
        <v>15</v>
      </c>
      <c r="I634" s="3" t="s">
        <v>1069</v>
      </c>
      <c r="J634" s="3" t="s">
        <v>71</v>
      </c>
    </row>
    <row r="635">
      <c r="A635" s="3" t="s">
        <v>1328</v>
      </c>
      <c r="B635" s="4" t="s">
        <v>1329</v>
      </c>
      <c r="C635" s="5">
        <v>24.0</v>
      </c>
      <c r="D635" s="6">
        <v>620.0</v>
      </c>
      <c r="E635" s="3" t="s">
        <v>12</v>
      </c>
      <c r="F635" s="3" t="s">
        <v>36</v>
      </c>
      <c r="G635" s="3" t="s">
        <v>14</v>
      </c>
      <c r="H635" s="3" t="s">
        <v>20</v>
      </c>
      <c r="I635" s="3" t="s">
        <v>1069</v>
      </c>
      <c r="J635" s="3" t="s">
        <v>71</v>
      </c>
    </row>
    <row r="636">
      <c r="A636" s="3" t="s">
        <v>1330</v>
      </c>
      <c r="B636" s="4" t="s">
        <v>1331</v>
      </c>
      <c r="C636" s="5">
        <v>33.0</v>
      </c>
      <c r="D636" s="6">
        <v>620.0</v>
      </c>
      <c r="E636" s="3" t="s">
        <v>12</v>
      </c>
      <c r="F636" s="3" t="s">
        <v>36</v>
      </c>
      <c r="G636" s="3" t="s">
        <v>14</v>
      </c>
      <c r="H636" s="3" t="s">
        <v>23</v>
      </c>
      <c r="I636" s="3" t="s">
        <v>1069</v>
      </c>
      <c r="J636" s="3" t="s">
        <v>71</v>
      </c>
    </row>
    <row r="637">
      <c r="A637" s="3" t="s">
        <v>1332</v>
      </c>
      <c r="B637" s="4" t="s">
        <v>1333</v>
      </c>
      <c r="C637" s="5">
        <v>27.0</v>
      </c>
      <c r="D637" s="6">
        <v>620.0</v>
      </c>
      <c r="E637" s="3" t="s">
        <v>26</v>
      </c>
      <c r="F637" s="3" t="s">
        <v>434</v>
      </c>
      <c r="G637" s="3" t="s">
        <v>28</v>
      </c>
      <c r="H637" s="3" t="s">
        <v>15</v>
      </c>
      <c r="I637" s="3" t="s">
        <v>1069</v>
      </c>
      <c r="J637" s="3" t="s">
        <v>71</v>
      </c>
    </row>
    <row r="638">
      <c r="A638" s="3" t="s">
        <v>1334</v>
      </c>
      <c r="B638" s="4" t="s">
        <v>1335</v>
      </c>
      <c r="C638" s="5">
        <v>36.0</v>
      </c>
      <c r="D638" s="6">
        <v>620.0</v>
      </c>
      <c r="E638" s="3" t="s">
        <v>26</v>
      </c>
      <c r="F638" s="3" t="s">
        <v>36</v>
      </c>
      <c r="G638" s="3" t="s">
        <v>28</v>
      </c>
      <c r="H638" s="3" t="s">
        <v>15</v>
      </c>
      <c r="I638" s="3" t="s">
        <v>1069</v>
      </c>
      <c r="J638" s="3" t="s">
        <v>71</v>
      </c>
    </row>
    <row r="639">
      <c r="A639" s="3" t="s">
        <v>1336</v>
      </c>
      <c r="B639" s="4" t="s">
        <v>1337</v>
      </c>
      <c r="C639" s="5">
        <v>12.0</v>
      </c>
      <c r="D639" s="6">
        <v>620.0</v>
      </c>
      <c r="E639" s="3" t="s">
        <v>26</v>
      </c>
      <c r="F639" s="3" t="s">
        <v>434</v>
      </c>
      <c r="G639" s="3" t="s">
        <v>28</v>
      </c>
      <c r="H639" s="3" t="s">
        <v>80</v>
      </c>
      <c r="I639" s="3" t="s">
        <v>1069</v>
      </c>
      <c r="J639" s="3" t="s">
        <v>71</v>
      </c>
    </row>
    <row r="640">
      <c r="A640" s="3" t="s">
        <v>1338</v>
      </c>
      <c r="B640" s="4" t="s">
        <v>1339</v>
      </c>
      <c r="C640" s="5">
        <v>25.0</v>
      </c>
      <c r="D640" s="6">
        <v>620.0</v>
      </c>
      <c r="E640" s="3" t="s">
        <v>26</v>
      </c>
      <c r="F640" s="3" t="s">
        <v>36</v>
      </c>
      <c r="G640" s="3" t="s">
        <v>28</v>
      </c>
      <c r="H640" s="3" t="s">
        <v>80</v>
      </c>
      <c r="I640" s="3" t="s">
        <v>1069</v>
      </c>
      <c r="J640" s="3" t="s">
        <v>71</v>
      </c>
    </row>
    <row r="641">
      <c r="A641" s="3" t="s">
        <v>1340</v>
      </c>
      <c r="B641" s="4" t="s">
        <v>1341</v>
      </c>
      <c r="C641" s="5">
        <v>36.0</v>
      </c>
      <c r="D641" s="6">
        <v>620.0</v>
      </c>
      <c r="E641" s="3" t="s">
        <v>26</v>
      </c>
      <c r="F641" s="3" t="s">
        <v>434</v>
      </c>
      <c r="G641" s="3" t="s">
        <v>28</v>
      </c>
      <c r="H641" s="3" t="s">
        <v>20</v>
      </c>
      <c r="I641" s="3" t="s">
        <v>1069</v>
      </c>
      <c r="J641" s="3" t="s">
        <v>71</v>
      </c>
    </row>
    <row r="642">
      <c r="A642" s="3" t="s">
        <v>1342</v>
      </c>
      <c r="B642" s="4" t="s">
        <v>1343</v>
      </c>
      <c r="C642" s="5">
        <v>29.0</v>
      </c>
      <c r="D642" s="6">
        <v>620.0</v>
      </c>
      <c r="E642" s="3" t="s">
        <v>26</v>
      </c>
      <c r="F642" s="3" t="s">
        <v>36</v>
      </c>
      <c r="G642" s="3" t="s">
        <v>28</v>
      </c>
      <c r="H642" s="3" t="s">
        <v>20</v>
      </c>
      <c r="I642" s="3" t="s">
        <v>1069</v>
      </c>
      <c r="J642" s="3" t="s">
        <v>71</v>
      </c>
    </row>
    <row r="643">
      <c r="A643" s="3" t="s">
        <v>1344</v>
      </c>
      <c r="B643" s="4" t="s">
        <v>1345</v>
      </c>
      <c r="C643" s="5">
        <v>43.0</v>
      </c>
      <c r="D643" s="6">
        <v>620.0</v>
      </c>
      <c r="E643" s="3" t="s">
        <v>26</v>
      </c>
      <c r="F643" s="3" t="s">
        <v>434</v>
      </c>
      <c r="G643" s="3" t="s">
        <v>28</v>
      </c>
      <c r="H643" s="3" t="s">
        <v>23</v>
      </c>
      <c r="I643" s="3" t="s">
        <v>1069</v>
      </c>
      <c r="J643" s="3" t="s">
        <v>71</v>
      </c>
    </row>
    <row r="644">
      <c r="A644" s="3" t="s">
        <v>1346</v>
      </c>
      <c r="B644" s="4" t="s">
        <v>1347</v>
      </c>
      <c r="C644" s="5">
        <v>38.0</v>
      </c>
      <c r="D644" s="6">
        <v>620.0</v>
      </c>
      <c r="E644" s="3" t="s">
        <v>26</v>
      </c>
      <c r="F644" s="3" t="s">
        <v>36</v>
      </c>
      <c r="G644" s="3" t="s">
        <v>28</v>
      </c>
      <c r="H644" s="3" t="s">
        <v>23</v>
      </c>
      <c r="I644" s="3" t="s">
        <v>1069</v>
      </c>
      <c r="J644" s="3" t="s">
        <v>71</v>
      </c>
    </row>
    <row r="645">
      <c r="A645" s="3" t="s">
        <v>1348</v>
      </c>
      <c r="B645" s="4" t="s">
        <v>1349</v>
      </c>
      <c r="C645" s="5">
        <v>30.0</v>
      </c>
      <c r="D645" s="6">
        <v>620.0</v>
      </c>
      <c r="E645" s="3" t="s">
        <v>58</v>
      </c>
      <c r="F645" s="3" t="s">
        <v>136</v>
      </c>
      <c r="G645" s="3" t="s">
        <v>14</v>
      </c>
      <c r="H645" s="3" t="s">
        <v>15</v>
      </c>
      <c r="I645" s="3" t="s">
        <v>1069</v>
      </c>
      <c r="J645" s="3" t="s">
        <v>71</v>
      </c>
    </row>
    <row r="646">
      <c r="A646" s="3" t="s">
        <v>1350</v>
      </c>
      <c r="B646" s="4" t="s">
        <v>1351</v>
      </c>
      <c r="C646" s="5">
        <v>46.0</v>
      </c>
      <c r="D646" s="6">
        <v>620.0</v>
      </c>
      <c r="E646" s="3" t="s">
        <v>58</v>
      </c>
      <c r="F646" s="3" t="s">
        <v>36</v>
      </c>
      <c r="G646" s="3" t="s">
        <v>14</v>
      </c>
      <c r="H646" s="3" t="s">
        <v>15</v>
      </c>
      <c r="I646" s="3" t="s">
        <v>1069</v>
      </c>
      <c r="J646" s="3" t="s">
        <v>71</v>
      </c>
    </row>
    <row r="647">
      <c r="A647" s="3" t="s">
        <v>1352</v>
      </c>
      <c r="B647" s="4" t="s">
        <v>1353</v>
      </c>
      <c r="C647" s="5">
        <v>10.0</v>
      </c>
      <c r="D647" s="6">
        <v>620.0</v>
      </c>
      <c r="E647" s="3" t="s">
        <v>58</v>
      </c>
      <c r="F647" s="3" t="s">
        <v>136</v>
      </c>
      <c r="G647" s="3" t="s">
        <v>14</v>
      </c>
      <c r="H647" s="3" t="s">
        <v>80</v>
      </c>
      <c r="I647" s="3" t="s">
        <v>1069</v>
      </c>
      <c r="J647" s="3" t="s">
        <v>71</v>
      </c>
    </row>
    <row r="648">
      <c r="A648" s="3" t="s">
        <v>1354</v>
      </c>
      <c r="B648" s="4" t="s">
        <v>1355</v>
      </c>
      <c r="C648" s="5">
        <v>9.0</v>
      </c>
      <c r="D648" s="6">
        <v>620.0</v>
      </c>
      <c r="E648" s="3" t="s">
        <v>58</v>
      </c>
      <c r="F648" s="3" t="s">
        <v>36</v>
      </c>
      <c r="G648" s="3" t="s">
        <v>14</v>
      </c>
      <c r="H648" s="3" t="s">
        <v>80</v>
      </c>
      <c r="I648" s="3" t="s">
        <v>1069</v>
      </c>
      <c r="J648" s="3" t="s">
        <v>71</v>
      </c>
    </row>
    <row r="649">
      <c r="A649" s="3" t="s">
        <v>1356</v>
      </c>
      <c r="B649" s="4" t="s">
        <v>1357</v>
      </c>
      <c r="C649" s="5">
        <v>28.0</v>
      </c>
      <c r="D649" s="6">
        <v>620.0</v>
      </c>
      <c r="E649" s="3" t="s">
        <v>58</v>
      </c>
      <c r="F649" s="3" t="s">
        <v>136</v>
      </c>
      <c r="G649" s="3" t="s">
        <v>14</v>
      </c>
      <c r="H649" s="3" t="s">
        <v>20</v>
      </c>
      <c r="I649" s="3" t="s">
        <v>1069</v>
      </c>
      <c r="J649" s="3" t="s">
        <v>71</v>
      </c>
    </row>
    <row r="650">
      <c r="A650" s="3" t="s">
        <v>1358</v>
      </c>
      <c r="B650" s="4" t="s">
        <v>1359</v>
      </c>
      <c r="C650" s="5">
        <v>55.0</v>
      </c>
      <c r="D650" s="6">
        <v>620.0</v>
      </c>
      <c r="E650" s="3" t="s">
        <v>58</v>
      </c>
      <c r="F650" s="3" t="s">
        <v>36</v>
      </c>
      <c r="G650" s="3" t="s">
        <v>14</v>
      </c>
      <c r="H650" s="3" t="s">
        <v>20</v>
      </c>
      <c r="I650" s="3" t="s">
        <v>1069</v>
      </c>
      <c r="J650" s="3" t="s">
        <v>71</v>
      </c>
    </row>
    <row r="651">
      <c r="A651" s="3" t="s">
        <v>1360</v>
      </c>
      <c r="B651" s="4" t="s">
        <v>1361</v>
      </c>
      <c r="C651" s="5">
        <v>50.0</v>
      </c>
      <c r="D651" s="6">
        <v>620.0</v>
      </c>
      <c r="E651" s="3" t="s">
        <v>58</v>
      </c>
      <c r="F651" s="3" t="s">
        <v>136</v>
      </c>
      <c r="G651" s="3" t="s">
        <v>14</v>
      </c>
      <c r="H651" s="3" t="s">
        <v>23</v>
      </c>
      <c r="I651" s="3" t="s">
        <v>1069</v>
      </c>
      <c r="J651" s="3" t="s">
        <v>71</v>
      </c>
    </row>
    <row r="652">
      <c r="A652" s="3" t="s">
        <v>1362</v>
      </c>
      <c r="B652" s="4" t="s">
        <v>1363</v>
      </c>
      <c r="C652" s="5">
        <v>61.0</v>
      </c>
      <c r="D652" s="6">
        <v>620.0</v>
      </c>
      <c r="E652" s="3" t="s">
        <v>58</v>
      </c>
      <c r="F652" s="3" t="s">
        <v>36</v>
      </c>
      <c r="G652" s="3" t="s">
        <v>14</v>
      </c>
      <c r="H652" s="3" t="s">
        <v>23</v>
      </c>
      <c r="I652" s="3" t="s">
        <v>1069</v>
      </c>
      <c r="J652" s="3" t="s">
        <v>71</v>
      </c>
    </row>
    <row r="653">
      <c r="A653" s="3" t="s">
        <v>1364</v>
      </c>
      <c r="B653" s="4" t="s">
        <v>1365</v>
      </c>
      <c r="C653" s="5">
        <v>12.0</v>
      </c>
      <c r="D653" s="6">
        <v>620.0</v>
      </c>
      <c r="E653" s="3" t="s">
        <v>43</v>
      </c>
      <c r="F653" s="3" t="s">
        <v>44</v>
      </c>
      <c r="G653" s="3" t="s">
        <v>45</v>
      </c>
      <c r="H653" s="3" t="s">
        <v>15</v>
      </c>
      <c r="I653" s="3" t="s">
        <v>1069</v>
      </c>
      <c r="J653" s="3" t="s">
        <v>71</v>
      </c>
    </row>
    <row r="654">
      <c r="A654" s="3" t="s">
        <v>1366</v>
      </c>
      <c r="B654" s="4" t="s">
        <v>1367</v>
      </c>
      <c r="C654" s="5">
        <v>7.0</v>
      </c>
      <c r="D654" s="6">
        <v>620.0</v>
      </c>
      <c r="E654" s="3" t="s">
        <v>43</v>
      </c>
      <c r="F654" s="3" t="s">
        <v>44</v>
      </c>
      <c r="G654" s="3" t="s">
        <v>45</v>
      </c>
      <c r="H654" s="3" t="s">
        <v>80</v>
      </c>
      <c r="I654" s="3" t="s">
        <v>1069</v>
      </c>
      <c r="J654" s="3" t="s">
        <v>71</v>
      </c>
    </row>
    <row r="655">
      <c r="A655" s="3" t="s">
        <v>1368</v>
      </c>
      <c r="B655" s="4" t="s">
        <v>1369</v>
      </c>
      <c r="C655" s="5">
        <v>39.0</v>
      </c>
      <c r="D655" s="6">
        <v>620.0</v>
      </c>
      <c r="E655" s="3" t="s">
        <v>43</v>
      </c>
      <c r="F655" s="3" t="s">
        <v>44</v>
      </c>
      <c r="G655" s="3" t="s">
        <v>45</v>
      </c>
      <c r="H655" s="3" t="s">
        <v>20</v>
      </c>
      <c r="I655" s="3" t="s">
        <v>1069</v>
      </c>
      <c r="J655" s="3" t="s">
        <v>71</v>
      </c>
    </row>
    <row r="656">
      <c r="A656" s="3" t="s">
        <v>1370</v>
      </c>
      <c r="B656" s="4" t="s">
        <v>1371</v>
      </c>
      <c r="C656" s="5">
        <v>17.0</v>
      </c>
      <c r="D656" s="6">
        <v>620.0</v>
      </c>
      <c r="E656" s="3" t="s">
        <v>43</v>
      </c>
      <c r="F656" s="3" t="s">
        <v>44</v>
      </c>
      <c r="G656" s="3" t="s">
        <v>45</v>
      </c>
      <c r="H656" s="3" t="s">
        <v>23</v>
      </c>
      <c r="I656" s="3" t="s">
        <v>1069</v>
      </c>
      <c r="J656" s="3" t="s">
        <v>71</v>
      </c>
    </row>
    <row r="657">
      <c r="A657" s="3" t="s">
        <v>1372</v>
      </c>
      <c r="B657" s="4" t="s">
        <v>1373</v>
      </c>
      <c r="C657" s="5">
        <v>34.0</v>
      </c>
      <c r="D657" s="6">
        <v>620.0</v>
      </c>
      <c r="E657" s="3" t="s">
        <v>63</v>
      </c>
      <c r="F657" s="3" t="s">
        <v>33</v>
      </c>
      <c r="G657" s="3" t="s">
        <v>64</v>
      </c>
      <c r="H657" s="3" t="s">
        <v>15</v>
      </c>
      <c r="I657" s="3" t="s">
        <v>1069</v>
      </c>
      <c r="J657" s="3" t="s">
        <v>71</v>
      </c>
    </row>
    <row r="658">
      <c r="A658" s="3" t="s">
        <v>1374</v>
      </c>
      <c r="B658" s="4" t="s">
        <v>1375</v>
      </c>
      <c r="C658" s="5">
        <v>8.0</v>
      </c>
      <c r="D658" s="6">
        <v>620.0</v>
      </c>
      <c r="E658" s="3" t="s">
        <v>63</v>
      </c>
      <c r="F658" s="3" t="s">
        <v>36</v>
      </c>
      <c r="G658" s="3" t="s">
        <v>173</v>
      </c>
      <c r="H658" s="3" t="s">
        <v>15</v>
      </c>
      <c r="I658" s="3" t="s">
        <v>1069</v>
      </c>
      <c r="J658" s="3" t="s">
        <v>71</v>
      </c>
    </row>
    <row r="659">
      <c r="A659" s="3" t="s">
        <v>1376</v>
      </c>
      <c r="B659" s="4" t="s">
        <v>1377</v>
      </c>
      <c r="C659" s="5">
        <v>34.0</v>
      </c>
      <c r="D659" s="6">
        <v>620.0</v>
      </c>
      <c r="E659" s="3" t="s">
        <v>63</v>
      </c>
      <c r="F659" s="3" t="s">
        <v>33</v>
      </c>
      <c r="G659" s="3" t="s">
        <v>64</v>
      </c>
      <c r="H659" s="3" t="s">
        <v>80</v>
      </c>
      <c r="I659" s="3" t="s">
        <v>1069</v>
      </c>
      <c r="J659" s="3" t="s">
        <v>71</v>
      </c>
    </row>
    <row r="660">
      <c r="A660" s="3" t="s">
        <v>1378</v>
      </c>
      <c r="B660" s="4" t="s">
        <v>1379</v>
      </c>
      <c r="C660" s="5">
        <v>15.0</v>
      </c>
      <c r="D660" s="6">
        <v>620.0</v>
      </c>
      <c r="E660" s="3" t="s">
        <v>63</v>
      </c>
      <c r="F660" s="3" t="s">
        <v>36</v>
      </c>
      <c r="G660" s="3" t="s">
        <v>173</v>
      </c>
      <c r="H660" s="3" t="s">
        <v>80</v>
      </c>
      <c r="I660" s="3" t="s">
        <v>1069</v>
      </c>
      <c r="J660" s="3" t="s">
        <v>71</v>
      </c>
    </row>
    <row r="661">
      <c r="A661" s="3" t="s">
        <v>1380</v>
      </c>
      <c r="B661" s="4" t="s">
        <v>1381</v>
      </c>
      <c r="C661" s="5">
        <v>25.0</v>
      </c>
      <c r="D661" s="6">
        <v>620.0</v>
      </c>
      <c r="E661" s="3" t="s">
        <v>63</v>
      </c>
      <c r="F661" s="3" t="s">
        <v>33</v>
      </c>
      <c r="G661" s="3" t="s">
        <v>64</v>
      </c>
      <c r="H661" s="3" t="s">
        <v>20</v>
      </c>
      <c r="I661" s="3" t="s">
        <v>1069</v>
      </c>
      <c r="J661" s="3" t="s">
        <v>71</v>
      </c>
    </row>
    <row r="662">
      <c r="A662" s="3" t="s">
        <v>1382</v>
      </c>
      <c r="B662" s="4" t="s">
        <v>1383</v>
      </c>
      <c r="C662" s="5">
        <v>47.0</v>
      </c>
      <c r="D662" s="6">
        <v>620.0</v>
      </c>
      <c r="E662" s="3" t="s">
        <v>63</v>
      </c>
      <c r="F662" s="3" t="s">
        <v>36</v>
      </c>
      <c r="G662" s="3" t="s">
        <v>173</v>
      </c>
      <c r="H662" s="3" t="s">
        <v>20</v>
      </c>
      <c r="I662" s="3" t="s">
        <v>1069</v>
      </c>
      <c r="J662" s="3" t="s">
        <v>71</v>
      </c>
    </row>
    <row r="663">
      <c r="A663" s="3" t="s">
        <v>1384</v>
      </c>
      <c r="B663" s="4" t="s">
        <v>1385</v>
      </c>
      <c r="C663" s="5">
        <v>21.0</v>
      </c>
      <c r="D663" s="6">
        <v>620.0</v>
      </c>
      <c r="E663" s="3" t="s">
        <v>63</v>
      </c>
      <c r="F663" s="3" t="s">
        <v>33</v>
      </c>
      <c r="G663" s="3" t="s">
        <v>64</v>
      </c>
      <c r="H663" s="3" t="s">
        <v>23</v>
      </c>
      <c r="I663" s="3" t="s">
        <v>1069</v>
      </c>
      <c r="J663" s="3" t="s">
        <v>71</v>
      </c>
    </row>
    <row r="664">
      <c r="A664" s="3" t="s">
        <v>1386</v>
      </c>
      <c r="B664" s="4" t="s">
        <v>1387</v>
      </c>
      <c r="C664" s="5">
        <v>22.0</v>
      </c>
      <c r="D664" s="6">
        <v>620.0</v>
      </c>
      <c r="E664" s="3" t="s">
        <v>63</v>
      </c>
      <c r="F664" s="3" t="s">
        <v>36</v>
      </c>
      <c r="G664" s="3" t="s">
        <v>173</v>
      </c>
      <c r="H664" s="3" t="s">
        <v>23</v>
      </c>
      <c r="I664" s="3" t="s">
        <v>1069</v>
      </c>
      <c r="J664" s="3" t="s">
        <v>71</v>
      </c>
    </row>
    <row r="665">
      <c r="A665" s="3" t="s">
        <v>1388</v>
      </c>
      <c r="B665" s="4" t="s">
        <v>1389</v>
      </c>
      <c r="C665" s="5">
        <v>11.0</v>
      </c>
      <c r="D665" s="6">
        <v>770.0</v>
      </c>
      <c r="E665" s="3" t="s">
        <v>26</v>
      </c>
      <c r="F665" s="3" t="s">
        <v>27</v>
      </c>
      <c r="G665" s="3" t="s">
        <v>28</v>
      </c>
      <c r="H665" s="3" t="s">
        <v>15</v>
      </c>
      <c r="I665" s="3" t="s">
        <v>1069</v>
      </c>
      <c r="J665" s="3" t="s">
        <v>74</v>
      </c>
    </row>
    <row r="666">
      <c r="A666" s="3" t="s">
        <v>1390</v>
      </c>
      <c r="B666" s="4" t="s">
        <v>1391</v>
      </c>
      <c r="C666" s="5">
        <v>49.0</v>
      </c>
      <c r="D666" s="6">
        <v>770.0</v>
      </c>
      <c r="E666" s="3" t="s">
        <v>26</v>
      </c>
      <c r="F666" s="3" t="s">
        <v>77</v>
      </c>
      <c r="G666" s="3" t="s">
        <v>28</v>
      </c>
      <c r="H666" s="3" t="s">
        <v>15</v>
      </c>
      <c r="I666" s="3" t="s">
        <v>1069</v>
      </c>
      <c r="J666" s="3" t="s">
        <v>74</v>
      </c>
    </row>
    <row r="667">
      <c r="A667" s="3" t="s">
        <v>1392</v>
      </c>
      <c r="B667" s="4" t="s">
        <v>1393</v>
      </c>
      <c r="C667" s="5">
        <v>29.0</v>
      </c>
      <c r="D667" s="6">
        <v>770.0</v>
      </c>
      <c r="E667" s="3" t="s">
        <v>26</v>
      </c>
      <c r="F667" s="3" t="s">
        <v>27</v>
      </c>
      <c r="G667" s="3" t="s">
        <v>28</v>
      </c>
      <c r="H667" s="3" t="s">
        <v>80</v>
      </c>
      <c r="I667" s="3" t="s">
        <v>1069</v>
      </c>
      <c r="J667" s="3" t="s">
        <v>74</v>
      </c>
    </row>
    <row r="668">
      <c r="A668" s="3" t="s">
        <v>1394</v>
      </c>
      <c r="B668" s="4" t="s">
        <v>1395</v>
      </c>
      <c r="C668" s="5">
        <v>13.0</v>
      </c>
      <c r="D668" s="6">
        <v>770.0</v>
      </c>
      <c r="E668" s="3" t="s">
        <v>26</v>
      </c>
      <c r="F668" s="3" t="s">
        <v>77</v>
      </c>
      <c r="G668" s="3" t="s">
        <v>28</v>
      </c>
      <c r="H668" s="3" t="s">
        <v>80</v>
      </c>
      <c r="I668" s="3" t="s">
        <v>1069</v>
      </c>
      <c r="J668" s="3" t="s">
        <v>74</v>
      </c>
    </row>
    <row r="669">
      <c r="A669" s="3" t="s">
        <v>1396</v>
      </c>
      <c r="B669" s="4" t="s">
        <v>1397</v>
      </c>
      <c r="C669" s="5">
        <v>26.0</v>
      </c>
      <c r="D669" s="6">
        <v>770.0</v>
      </c>
      <c r="E669" s="3" t="s">
        <v>26</v>
      </c>
      <c r="F669" s="3" t="s">
        <v>27</v>
      </c>
      <c r="G669" s="3" t="s">
        <v>28</v>
      </c>
      <c r="H669" s="3" t="s">
        <v>20</v>
      </c>
      <c r="I669" s="3" t="s">
        <v>1069</v>
      </c>
      <c r="J669" s="3" t="s">
        <v>74</v>
      </c>
    </row>
    <row r="670">
      <c r="A670" s="3" t="s">
        <v>1398</v>
      </c>
      <c r="B670" s="4" t="s">
        <v>1399</v>
      </c>
      <c r="C670" s="5">
        <v>31.0</v>
      </c>
      <c r="D670" s="6">
        <v>770.0</v>
      </c>
      <c r="E670" s="3" t="s">
        <v>26</v>
      </c>
      <c r="F670" s="3" t="s">
        <v>77</v>
      </c>
      <c r="G670" s="3" t="s">
        <v>28</v>
      </c>
      <c r="H670" s="3" t="s">
        <v>20</v>
      </c>
      <c r="I670" s="3" t="s">
        <v>1069</v>
      </c>
      <c r="J670" s="3" t="s">
        <v>74</v>
      </c>
    </row>
    <row r="671">
      <c r="A671" s="3" t="s">
        <v>1400</v>
      </c>
      <c r="B671" s="4" t="s">
        <v>1401</v>
      </c>
      <c r="C671" s="5">
        <v>17.0</v>
      </c>
      <c r="D671" s="6">
        <v>770.0</v>
      </c>
      <c r="E671" s="3" t="s">
        <v>26</v>
      </c>
      <c r="F671" s="3" t="s">
        <v>27</v>
      </c>
      <c r="G671" s="3" t="s">
        <v>28</v>
      </c>
      <c r="H671" s="3" t="s">
        <v>23</v>
      </c>
      <c r="I671" s="3" t="s">
        <v>1069</v>
      </c>
      <c r="J671" s="3" t="s">
        <v>74</v>
      </c>
    </row>
    <row r="672">
      <c r="A672" s="3" t="s">
        <v>1402</v>
      </c>
      <c r="B672" s="4" t="s">
        <v>1403</v>
      </c>
      <c r="C672" s="5">
        <v>19.0</v>
      </c>
      <c r="D672" s="6">
        <v>770.0</v>
      </c>
      <c r="E672" s="3" t="s">
        <v>26</v>
      </c>
      <c r="F672" s="3" t="s">
        <v>77</v>
      </c>
      <c r="G672" s="3" t="s">
        <v>28</v>
      </c>
      <c r="H672" s="3" t="s">
        <v>23</v>
      </c>
      <c r="I672" s="3" t="s">
        <v>1069</v>
      </c>
      <c r="J672" s="3" t="s">
        <v>74</v>
      </c>
    </row>
    <row r="673">
      <c r="A673" s="3" t="s">
        <v>1404</v>
      </c>
      <c r="B673" s="4" t="s">
        <v>1405</v>
      </c>
      <c r="C673" s="5">
        <v>1.0</v>
      </c>
      <c r="D673" s="6">
        <v>770.0</v>
      </c>
      <c r="E673" s="3" t="s">
        <v>58</v>
      </c>
      <c r="F673" s="3" t="s">
        <v>89</v>
      </c>
      <c r="G673" s="3" t="s">
        <v>14</v>
      </c>
      <c r="H673" s="3" t="s">
        <v>15</v>
      </c>
      <c r="I673" s="3" t="s">
        <v>1069</v>
      </c>
      <c r="J673" s="3" t="s">
        <v>74</v>
      </c>
    </row>
    <row r="674">
      <c r="A674" s="3" t="s">
        <v>1406</v>
      </c>
      <c r="B674" s="4" t="s">
        <v>1407</v>
      </c>
      <c r="C674" s="5">
        <v>38.0</v>
      </c>
      <c r="D674" s="6">
        <v>770.0</v>
      </c>
      <c r="E674" s="3" t="s">
        <v>58</v>
      </c>
      <c r="F674" s="3" t="s">
        <v>89</v>
      </c>
      <c r="G674" s="3" t="s">
        <v>14</v>
      </c>
      <c r="H674" s="3" t="s">
        <v>80</v>
      </c>
      <c r="I674" s="3" t="s">
        <v>1069</v>
      </c>
      <c r="J674" s="3" t="s">
        <v>74</v>
      </c>
    </row>
    <row r="675">
      <c r="A675" s="3" t="s">
        <v>1408</v>
      </c>
      <c r="B675" s="4" t="s">
        <v>1409</v>
      </c>
      <c r="C675" s="5">
        <v>35.0</v>
      </c>
      <c r="D675" s="6">
        <v>770.0</v>
      </c>
      <c r="E675" s="3" t="s">
        <v>58</v>
      </c>
      <c r="F675" s="3" t="s">
        <v>89</v>
      </c>
      <c r="G675" s="3" t="s">
        <v>14</v>
      </c>
      <c r="H675" s="3" t="s">
        <v>20</v>
      </c>
      <c r="I675" s="3" t="s">
        <v>1069</v>
      </c>
      <c r="J675" s="3" t="s">
        <v>74</v>
      </c>
    </row>
    <row r="676">
      <c r="A676" s="3" t="s">
        <v>1410</v>
      </c>
      <c r="B676" s="4" t="s">
        <v>1411</v>
      </c>
      <c r="C676" s="5">
        <v>35.0</v>
      </c>
      <c r="D676" s="6">
        <v>770.0</v>
      </c>
      <c r="E676" s="3" t="s">
        <v>58</v>
      </c>
      <c r="F676" s="3" t="s">
        <v>89</v>
      </c>
      <c r="G676" s="3" t="s">
        <v>14</v>
      </c>
      <c r="H676" s="3" t="s">
        <v>23</v>
      </c>
      <c r="I676" s="3" t="s">
        <v>1069</v>
      </c>
      <c r="J676" s="3" t="s">
        <v>74</v>
      </c>
    </row>
    <row r="677">
      <c r="A677" s="3" t="s">
        <v>1412</v>
      </c>
      <c r="B677" s="4" t="s">
        <v>1413</v>
      </c>
      <c r="C677" s="5">
        <v>39.0</v>
      </c>
      <c r="D677" s="6">
        <v>770.0</v>
      </c>
      <c r="E677" s="3" t="s">
        <v>63</v>
      </c>
      <c r="F677" s="3" t="s">
        <v>77</v>
      </c>
      <c r="G677" s="3" t="s">
        <v>64</v>
      </c>
      <c r="H677" s="3" t="s">
        <v>15</v>
      </c>
      <c r="I677" s="3" t="s">
        <v>1069</v>
      </c>
      <c r="J677" s="3" t="s">
        <v>74</v>
      </c>
    </row>
    <row r="678">
      <c r="A678" s="3" t="s">
        <v>1414</v>
      </c>
      <c r="B678" s="4" t="s">
        <v>1415</v>
      </c>
      <c r="C678" s="5">
        <v>23.0</v>
      </c>
      <c r="D678" s="6">
        <v>770.0</v>
      </c>
      <c r="E678" s="3" t="s">
        <v>63</v>
      </c>
      <c r="F678" s="3" t="s">
        <v>77</v>
      </c>
      <c r="G678" s="3" t="s">
        <v>64</v>
      </c>
      <c r="H678" s="3" t="s">
        <v>80</v>
      </c>
      <c r="I678" s="3" t="s">
        <v>1069</v>
      </c>
      <c r="J678" s="3" t="s">
        <v>74</v>
      </c>
    </row>
    <row r="679">
      <c r="A679" s="3" t="s">
        <v>1416</v>
      </c>
      <c r="B679" s="4" t="s">
        <v>1417</v>
      </c>
      <c r="C679" s="5">
        <v>13.0</v>
      </c>
      <c r="D679" s="6">
        <v>770.0</v>
      </c>
      <c r="E679" s="3" t="s">
        <v>63</v>
      </c>
      <c r="F679" s="3" t="s">
        <v>77</v>
      </c>
      <c r="G679" s="3" t="s">
        <v>64</v>
      </c>
      <c r="H679" s="3" t="s">
        <v>20</v>
      </c>
      <c r="I679" s="3" t="s">
        <v>1069</v>
      </c>
      <c r="J679" s="3" t="s">
        <v>74</v>
      </c>
    </row>
    <row r="680">
      <c r="A680" s="3" t="s">
        <v>1418</v>
      </c>
      <c r="B680" s="4" t="s">
        <v>1419</v>
      </c>
      <c r="C680" s="5">
        <v>23.0</v>
      </c>
      <c r="D680" s="6">
        <v>770.0</v>
      </c>
      <c r="E680" s="3" t="s">
        <v>63</v>
      </c>
      <c r="F680" s="3" t="s">
        <v>77</v>
      </c>
      <c r="G680" s="3" t="s">
        <v>64</v>
      </c>
      <c r="H680" s="3" t="s">
        <v>23</v>
      </c>
      <c r="I680" s="3" t="s">
        <v>1069</v>
      </c>
      <c r="J680" s="3" t="s">
        <v>74</v>
      </c>
    </row>
    <row r="681">
      <c r="A681" s="3" t="s">
        <v>1420</v>
      </c>
      <c r="B681" s="4" t="s">
        <v>1421</v>
      </c>
      <c r="C681" s="5">
        <v>44.0</v>
      </c>
      <c r="D681" s="6">
        <v>770.0</v>
      </c>
      <c r="E681" s="3" t="s">
        <v>102</v>
      </c>
      <c r="F681" s="3" t="s">
        <v>27</v>
      </c>
      <c r="G681" s="3" t="s">
        <v>45</v>
      </c>
      <c r="H681" s="3" t="s">
        <v>15</v>
      </c>
      <c r="I681" s="3" t="s">
        <v>1069</v>
      </c>
      <c r="J681" s="3" t="s">
        <v>74</v>
      </c>
    </row>
    <row r="682">
      <c r="A682" s="3" t="s">
        <v>1422</v>
      </c>
      <c r="B682" s="4" t="s">
        <v>1423</v>
      </c>
      <c r="C682" s="5">
        <v>1.0</v>
      </c>
      <c r="D682" s="6">
        <v>770.0</v>
      </c>
      <c r="E682" s="3" t="s">
        <v>102</v>
      </c>
      <c r="F682" s="3" t="s">
        <v>36</v>
      </c>
      <c r="G682" s="3" t="s">
        <v>45</v>
      </c>
      <c r="H682" s="3" t="s">
        <v>15</v>
      </c>
      <c r="I682" s="3" t="s">
        <v>1069</v>
      </c>
      <c r="J682" s="3" t="s">
        <v>74</v>
      </c>
    </row>
    <row r="683">
      <c r="A683" s="3" t="s">
        <v>1424</v>
      </c>
      <c r="B683" s="4" t="s">
        <v>1425</v>
      </c>
      <c r="C683" s="5">
        <v>17.0</v>
      </c>
      <c r="D683" s="6">
        <v>770.0</v>
      </c>
      <c r="E683" s="3" t="s">
        <v>102</v>
      </c>
      <c r="F683" s="3" t="s">
        <v>27</v>
      </c>
      <c r="G683" s="3" t="s">
        <v>45</v>
      </c>
      <c r="H683" s="3" t="s">
        <v>80</v>
      </c>
      <c r="I683" s="3" t="s">
        <v>1069</v>
      </c>
      <c r="J683" s="3" t="s">
        <v>74</v>
      </c>
    </row>
    <row r="684">
      <c r="A684" s="3" t="s">
        <v>1426</v>
      </c>
      <c r="B684" s="4" t="s">
        <v>1427</v>
      </c>
      <c r="C684" s="5">
        <v>28.0</v>
      </c>
      <c r="D684" s="6">
        <v>770.0</v>
      </c>
      <c r="E684" s="3" t="s">
        <v>102</v>
      </c>
      <c r="F684" s="3" t="s">
        <v>27</v>
      </c>
      <c r="G684" s="3" t="s">
        <v>45</v>
      </c>
      <c r="H684" s="3" t="s">
        <v>20</v>
      </c>
      <c r="I684" s="3" t="s">
        <v>1069</v>
      </c>
      <c r="J684" s="3" t="s">
        <v>74</v>
      </c>
    </row>
    <row r="685">
      <c r="A685" s="3" t="s">
        <v>1428</v>
      </c>
      <c r="B685" s="4" t="s">
        <v>1429</v>
      </c>
      <c r="C685" s="5">
        <v>1.0</v>
      </c>
      <c r="D685" s="6">
        <v>770.0</v>
      </c>
      <c r="E685" s="3" t="s">
        <v>102</v>
      </c>
      <c r="F685" s="3" t="s">
        <v>36</v>
      </c>
      <c r="G685" s="3" t="s">
        <v>45</v>
      </c>
      <c r="H685" s="3" t="s">
        <v>20</v>
      </c>
      <c r="I685" s="3" t="s">
        <v>1069</v>
      </c>
      <c r="J685" s="3" t="s">
        <v>74</v>
      </c>
    </row>
    <row r="686">
      <c r="A686" s="3" t="s">
        <v>1430</v>
      </c>
      <c r="B686" s="4" t="s">
        <v>1431</v>
      </c>
      <c r="C686" s="5">
        <v>28.0</v>
      </c>
      <c r="D686" s="6">
        <v>770.0</v>
      </c>
      <c r="E686" s="3" t="s">
        <v>102</v>
      </c>
      <c r="F686" s="3" t="s">
        <v>27</v>
      </c>
      <c r="G686" s="3" t="s">
        <v>45</v>
      </c>
      <c r="H686" s="3" t="s">
        <v>23</v>
      </c>
      <c r="I686" s="3" t="s">
        <v>1069</v>
      </c>
      <c r="J686" s="3" t="s">
        <v>74</v>
      </c>
    </row>
    <row r="687">
      <c r="A687" s="3" t="s">
        <v>1432</v>
      </c>
      <c r="B687" s="4" t="s">
        <v>1433</v>
      </c>
      <c r="C687" s="5">
        <v>4.0</v>
      </c>
      <c r="D687" s="6">
        <v>770.0</v>
      </c>
      <c r="E687" s="3" t="s">
        <v>102</v>
      </c>
      <c r="F687" s="3" t="s">
        <v>36</v>
      </c>
      <c r="G687" s="3" t="s">
        <v>45</v>
      </c>
      <c r="H687" s="3" t="s">
        <v>23</v>
      </c>
      <c r="I687" s="3" t="s">
        <v>1069</v>
      </c>
      <c r="J687" s="3" t="s">
        <v>74</v>
      </c>
    </row>
    <row r="688">
      <c r="A688" s="3" t="s">
        <v>1434</v>
      </c>
      <c r="B688" s="4" t="s">
        <v>1435</v>
      </c>
      <c r="C688" s="5">
        <v>42.0</v>
      </c>
      <c r="D688" s="6">
        <v>770.0</v>
      </c>
      <c r="E688" s="3" t="s">
        <v>102</v>
      </c>
      <c r="F688" s="3" t="s">
        <v>77</v>
      </c>
      <c r="G688" s="3" t="s">
        <v>45</v>
      </c>
      <c r="H688" s="3" t="s">
        <v>23</v>
      </c>
      <c r="I688" s="3" t="s">
        <v>1069</v>
      </c>
      <c r="J688" s="3" t="s">
        <v>74</v>
      </c>
    </row>
    <row r="689">
      <c r="A689" s="3" t="s">
        <v>1436</v>
      </c>
      <c r="B689" s="4" t="s">
        <v>1437</v>
      </c>
      <c r="C689" s="5">
        <v>9.0</v>
      </c>
      <c r="D689" s="6">
        <v>770.0</v>
      </c>
      <c r="E689" s="3" t="s">
        <v>117</v>
      </c>
      <c r="F689" s="3" t="s">
        <v>143</v>
      </c>
      <c r="G689" s="3" t="s">
        <v>45</v>
      </c>
      <c r="H689" s="3" t="s">
        <v>15</v>
      </c>
      <c r="I689" s="3" t="s">
        <v>1069</v>
      </c>
      <c r="J689" s="3" t="s">
        <v>74</v>
      </c>
    </row>
    <row r="690">
      <c r="A690" s="3" t="s">
        <v>1438</v>
      </c>
      <c r="B690" s="4" t="s">
        <v>1439</v>
      </c>
      <c r="C690" s="5">
        <v>14.0</v>
      </c>
      <c r="D690" s="6">
        <v>770.0</v>
      </c>
      <c r="E690" s="3" t="s">
        <v>117</v>
      </c>
      <c r="F690" s="3" t="s">
        <v>143</v>
      </c>
      <c r="G690" s="3" t="s">
        <v>45</v>
      </c>
      <c r="H690" s="3" t="s">
        <v>80</v>
      </c>
      <c r="I690" s="3" t="s">
        <v>1069</v>
      </c>
      <c r="J690" s="3" t="s">
        <v>74</v>
      </c>
    </row>
    <row r="691">
      <c r="A691" s="3" t="s">
        <v>1440</v>
      </c>
      <c r="B691" s="4" t="s">
        <v>1441</v>
      </c>
      <c r="C691" s="5">
        <v>11.0</v>
      </c>
      <c r="D691" s="6">
        <v>770.0</v>
      </c>
      <c r="E691" s="3" t="s">
        <v>117</v>
      </c>
      <c r="F691" s="3" t="s">
        <v>143</v>
      </c>
      <c r="G691" s="3" t="s">
        <v>45</v>
      </c>
      <c r="H691" s="3" t="s">
        <v>20</v>
      </c>
      <c r="I691" s="3" t="s">
        <v>1069</v>
      </c>
      <c r="J691" s="3" t="s">
        <v>74</v>
      </c>
    </row>
    <row r="692">
      <c r="A692" s="3" t="s">
        <v>1442</v>
      </c>
      <c r="B692" s="4" t="s">
        <v>1443</v>
      </c>
      <c r="C692" s="5">
        <v>15.0</v>
      </c>
      <c r="D692" s="6">
        <v>770.0</v>
      </c>
      <c r="E692" s="3" t="s">
        <v>117</v>
      </c>
      <c r="F692" s="3" t="s">
        <v>143</v>
      </c>
      <c r="G692" s="3" t="s">
        <v>45</v>
      </c>
      <c r="H692" s="3" t="s">
        <v>23</v>
      </c>
      <c r="I692" s="3" t="s">
        <v>1069</v>
      </c>
      <c r="J692" s="3" t="s">
        <v>74</v>
      </c>
    </row>
    <row r="693">
      <c r="A693" s="3" t="s">
        <v>1444</v>
      </c>
      <c r="B693" s="4" t="s">
        <v>1445</v>
      </c>
      <c r="C693" s="5">
        <v>11.0</v>
      </c>
      <c r="D693" s="6">
        <v>795.0</v>
      </c>
      <c r="E693" s="3" t="s">
        <v>26</v>
      </c>
      <c r="F693" s="3" t="s">
        <v>552</v>
      </c>
      <c r="G693" s="3" t="s">
        <v>28</v>
      </c>
      <c r="H693" s="3" t="s">
        <v>15</v>
      </c>
      <c r="I693" s="3" t="s">
        <v>1069</v>
      </c>
      <c r="J693" s="3" t="s">
        <v>105</v>
      </c>
    </row>
    <row r="694">
      <c r="A694" s="3" t="s">
        <v>1446</v>
      </c>
      <c r="B694" s="4" t="s">
        <v>1447</v>
      </c>
      <c r="C694" s="5">
        <v>39.0</v>
      </c>
      <c r="D694" s="6">
        <v>795.0</v>
      </c>
      <c r="E694" s="3" t="s">
        <v>26</v>
      </c>
      <c r="F694" s="3" t="s">
        <v>33</v>
      </c>
      <c r="G694" s="3" t="s">
        <v>28</v>
      </c>
      <c r="H694" s="3" t="s">
        <v>15</v>
      </c>
      <c r="I694" s="3" t="s">
        <v>1069</v>
      </c>
      <c r="J694" s="3" t="s">
        <v>105</v>
      </c>
    </row>
    <row r="695">
      <c r="A695" s="3" t="s">
        <v>1448</v>
      </c>
      <c r="B695" s="4" t="s">
        <v>1449</v>
      </c>
      <c r="C695" s="5">
        <v>44.0</v>
      </c>
      <c r="D695" s="6">
        <v>795.0</v>
      </c>
      <c r="E695" s="3" t="s">
        <v>26</v>
      </c>
      <c r="F695" s="3" t="s">
        <v>33</v>
      </c>
      <c r="G695" s="3" t="s">
        <v>28</v>
      </c>
      <c r="H695" s="3" t="s">
        <v>80</v>
      </c>
      <c r="I695" s="3" t="s">
        <v>1069</v>
      </c>
      <c r="J695" s="3" t="s">
        <v>105</v>
      </c>
    </row>
    <row r="696">
      <c r="A696" s="3" t="s">
        <v>1450</v>
      </c>
      <c r="B696" s="4" t="s">
        <v>1451</v>
      </c>
      <c r="C696" s="5">
        <v>8.0</v>
      </c>
      <c r="D696" s="6">
        <v>795.0</v>
      </c>
      <c r="E696" s="3" t="s">
        <v>26</v>
      </c>
      <c r="F696" s="3" t="s">
        <v>33</v>
      </c>
      <c r="G696" s="3" t="s">
        <v>28</v>
      </c>
      <c r="H696" s="3" t="s">
        <v>20</v>
      </c>
      <c r="I696" s="3" t="s">
        <v>1069</v>
      </c>
      <c r="J696" s="3" t="s">
        <v>105</v>
      </c>
    </row>
    <row r="697">
      <c r="A697" s="3" t="s">
        <v>1452</v>
      </c>
      <c r="B697" s="4" t="s">
        <v>1453</v>
      </c>
      <c r="C697" s="5">
        <v>7.0</v>
      </c>
      <c r="D697" s="6">
        <v>795.0</v>
      </c>
      <c r="E697" s="3" t="s">
        <v>26</v>
      </c>
      <c r="F697" s="3" t="s">
        <v>33</v>
      </c>
      <c r="G697" s="3" t="s">
        <v>28</v>
      </c>
      <c r="H697" s="3" t="s">
        <v>23</v>
      </c>
      <c r="I697" s="3" t="s">
        <v>1069</v>
      </c>
      <c r="J697" s="3" t="s">
        <v>105</v>
      </c>
    </row>
    <row r="698">
      <c r="A698" s="3" t="s">
        <v>1454</v>
      </c>
      <c r="B698" s="4" t="s">
        <v>1455</v>
      </c>
      <c r="C698" s="5">
        <v>25.0</v>
      </c>
      <c r="D698" s="6">
        <v>795.0</v>
      </c>
      <c r="E698" s="3" t="s">
        <v>43</v>
      </c>
      <c r="F698" s="3" t="s">
        <v>33</v>
      </c>
      <c r="G698" s="3" t="s">
        <v>45</v>
      </c>
      <c r="H698" s="3" t="s">
        <v>15</v>
      </c>
      <c r="I698" s="3" t="s">
        <v>1069</v>
      </c>
      <c r="J698" s="3" t="s">
        <v>105</v>
      </c>
    </row>
    <row r="699">
      <c r="A699" s="3" t="s">
        <v>1456</v>
      </c>
      <c r="B699" s="4" t="s">
        <v>1457</v>
      </c>
      <c r="C699" s="5">
        <v>2.0</v>
      </c>
      <c r="D699" s="6">
        <v>795.0</v>
      </c>
      <c r="E699" s="3" t="s">
        <v>43</v>
      </c>
      <c r="F699" s="3" t="s">
        <v>33</v>
      </c>
      <c r="G699" s="3" t="s">
        <v>45</v>
      </c>
      <c r="H699" s="3" t="s">
        <v>80</v>
      </c>
      <c r="I699" s="3" t="s">
        <v>1069</v>
      </c>
      <c r="J699" s="3" t="s">
        <v>105</v>
      </c>
    </row>
    <row r="700">
      <c r="A700" s="3" t="s">
        <v>1458</v>
      </c>
      <c r="B700" s="4" t="s">
        <v>1459</v>
      </c>
      <c r="C700" s="5">
        <v>39.0</v>
      </c>
      <c r="D700" s="6">
        <v>795.0</v>
      </c>
      <c r="E700" s="3" t="s">
        <v>43</v>
      </c>
      <c r="F700" s="3" t="s">
        <v>33</v>
      </c>
      <c r="G700" s="3" t="s">
        <v>45</v>
      </c>
      <c r="H700" s="3" t="s">
        <v>20</v>
      </c>
      <c r="I700" s="3" t="s">
        <v>1069</v>
      </c>
      <c r="J700" s="3" t="s">
        <v>105</v>
      </c>
    </row>
    <row r="701">
      <c r="A701" s="3" t="s">
        <v>1460</v>
      </c>
      <c r="B701" s="4" t="s">
        <v>1461</v>
      </c>
      <c r="C701" s="5">
        <v>31.0</v>
      </c>
      <c r="D701" s="6">
        <v>795.0</v>
      </c>
      <c r="E701" s="3" t="s">
        <v>43</v>
      </c>
      <c r="F701" s="3" t="s">
        <v>33</v>
      </c>
      <c r="G701" s="3" t="s">
        <v>45</v>
      </c>
      <c r="H701" s="3" t="s">
        <v>23</v>
      </c>
      <c r="I701" s="3" t="s">
        <v>1069</v>
      </c>
      <c r="J701" s="3" t="s">
        <v>105</v>
      </c>
    </row>
    <row r="702">
      <c r="A702" s="3" t="s">
        <v>1462</v>
      </c>
      <c r="B702" s="4" t="s">
        <v>1463</v>
      </c>
      <c r="C702" s="5">
        <v>16.0</v>
      </c>
      <c r="D702" s="6">
        <v>795.0</v>
      </c>
      <c r="E702" s="3" t="s">
        <v>63</v>
      </c>
      <c r="F702" s="3" t="s">
        <v>33</v>
      </c>
      <c r="G702" s="3" t="s">
        <v>64</v>
      </c>
      <c r="H702" s="3" t="s">
        <v>15</v>
      </c>
      <c r="I702" s="3" t="s">
        <v>1069</v>
      </c>
      <c r="J702" s="3" t="s">
        <v>105</v>
      </c>
    </row>
    <row r="703">
      <c r="A703" s="3" t="s">
        <v>1464</v>
      </c>
      <c r="B703" s="4" t="s">
        <v>1465</v>
      </c>
      <c r="C703" s="5">
        <v>28.0</v>
      </c>
      <c r="D703" s="6">
        <v>795.0</v>
      </c>
      <c r="E703" s="3" t="s">
        <v>63</v>
      </c>
      <c r="F703" s="3" t="s">
        <v>33</v>
      </c>
      <c r="G703" s="3" t="s">
        <v>64</v>
      </c>
      <c r="H703" s="3" t="s">
        <v>80</v>
      </c>
      <c r="I703" s="3" t="s">
        <v>1069</v>
      </c>
      <c r="J703" s="3" t="s">
        <v>105</v>
      </c>
    </row>
    <row r="704">
      <c r="A704" s="3" t="s">
        <v>1466</v>
      </c>
      <c r="B704" s="4" t="s">
        <v>1467</v>
      </c>
      <c r="C704" s="5">
        <v>26.0</v>
      </c>
      <c r="D704" s="6">
        <v>795.0</v>
      </c>
      <c r="E704" s="3" t="s">
        <v>63</v>
      </c>
      <c r="F704" s="3" t="s">
        <v>33</v>
      </c>
      <c r="G704" s="3" t="s">
        <v>64</v>
      </c>
      <c r="H704" s="3" t="s">
        <v>20</v>
      </c>
      <c r="I704" s="3" t="s">
        <v>1069</v>
      </c>
      <c r="J704" s="3" t="s">
        <v>105</v>
      </c>
    </row>
    <row r="705">
      <c r="A705" s="3" t="s">
        <v>1468</v>
      </c>
      <c r="B705" s="4" t="s">
        <v>1469</v>
      </c>
      <c r="C705" s="5">
        <v>9.0</v>
      </c>
      <c r="D705" s="6">
        <v>795.0</v>
      </c>
      <c r="E705" s="3" t="s">
        <v>63</v>
      </c>
      <c r="F705" s="3" t="s">
        <v>33</v>
      </c>
      <c r="G705" s="3" t="s">
        <v>64</v>
      </c>
      <c r="H705" s="3" t="s">
        <v>23</v>
      </c>
      <c r="I705" s="3" t="s">
        <v>1069</v>
      </c>
      <c r="J705" s="3" t="s">
        <v>105</v>
      </c>
    </row>
    <row r="706">
      <c r="A706" s="3" t="s">
        <v>1470</v>
      </c>
      <c r="B706" s="4" t="s">
        <v>1471</v>
      </c>
      <c r="C706" s="5">
        <v>6.0</v>
      </c>
      <c r="D706" s="6">
        <v>720.0</v>
      </c>
      <c r="E706" s="3" t="s">
        <v>26</v>
      </c>
      <c r="F706" s="3" t="s">
        <v>52</v>
      </c>
      <c r="G706" s="3" t="s">
        <v>28</v>
      </c>
      <c r="H706" s="3" t="s">
        <v>15</v>
      </c>
      <c r="I706" s="3" t="s">
        <v>1069</v>
      </c>
      <c r="J706" s="3" t="s">
        <v>114</v>
      </c>
    </row>
    <row r="707">
      <c r="A707" s="3" t="s">
        <v>1472</v>
      </c>
      <c r="B707" s="4" t="s">
        <v>1473</v>
      </c>
      <c r="C707" s="5">
        <v>16.0</v>
      </c>
      <c r="D707" s="6">
        <v>720.0</v>
      </c>
      <c r="E707" s="3" t="s">
        <v>26</v>
      </c>
      <c r="F707" s="3" t="s">
        <v>52</v>
      </c>
      <c r="G707" s="3" t="s">
        <v>28</v>
      </c>
      <c r="H707" s="3" t="s">
        <v>80</v>
      </c>
      <c r="I707" s="3" t="s">
        <v>1069</v>
      </c>
      <c r="J707" s="3" t="s">
        <v>114</v>
      </c>
    </row>
    <row r="708">
      <c r="A708" s="3" t="s">
        <v>1474</v>
      </c>
      <c r="B708" s="4" t="s">
        <v>1475</v>
      </c>
      <c r="C708" s="5">
        <v>26.0</v>
      </c>
      <c r="D708" s="6">
        <v>720.0</v>
      </c>
      <c r="E708" s="3" t="s">
        <v>26</v>
      </c>
      <c r="F708" s="3" t="s">
        <v>52</v>
      </c>
      <c r="G708" s="3" t="s">
        <v>28</v>
      </c>
      <c r="H708" s="3" t="s">
        <v>20</v>
      </c>
      <c r="I708" s="3" t="s">
        <v>1069</v>
      </c>
      <c r="J708" s="3" t="s">
        <v>114</v>
      </c>
    </row>
    <row r="709">
      <c r="A709" s="3" t="s">
        <v>1476</v>
      </c>
      <c r="B709" s="4" t="s">
        <v>1477</v>
      </c>
      <c r="C709" s="5">
        <v>20.0</v>
      </c>
      <c r="D709" s="6">
        <v>720.0</v>
      </c>
      <c r="E709" s="3" t="s">
        <v>26</v>
      </c>
      <c r="F709" s="3" t="s">
        <v>52</v>
      </c>
      <c r="G709" s="3" t="s">
        <v>28</v>
      </c>
      <c r="H709" s="3" t="s">
        <v>23</v>
      </c>
      <c r="I709" s="3" t="s">
        <v>1069</v>
      </c>
      <c r="J709" s="3" t="s">
        <v>114</v>
      </c>
    </row>
    <row r="710">
      <c r="A710" s="3" t="s">
        <v>1478</v>
      </c>
      <c r="B710" s="4" t="s">
        <v>1479</v>
      </c>
      <c r="C710" s="5">
        <v>18.0</v>
      </c>
      <c r="D710" s="6">
        <v>720.0</v>
      </c>
      <c r="E710" s="3" t="s">
        <v>58</v>
      </c>
      <c r="F710" s="3" t="s">
        <v>36</v>
      </c>
      <c r="G710" s="3" t="s">
        <v>14</v>
      </c>
      <c r="H710" s="3" t="s">
        <v>15</v>
      </c>
      <c r="I710" s="3" t="s">
        <v>1069</v>
      </c>
      <c r="J710" s="3" t="s">
        <v>114</v>
      </c>
    </row>
    <row r="711">
      <c r="A711" s="3" t="s">
        <v>1480</v>
      </c>
      <c r="B711" s="4" t="s">
        <v>1481</v>
      </c>
      <c r="C711" s="5">
        <v>19.0</v>
      </c>
      <c r="D711" s="6">
        <v>720.0</v>
      </c>
      <c r="E711" s="3" t="s">
        <v>58</v>
      </c>
      <c r="F711" s="3" t="s">
        <v>36</v>
      </c>
      <c r="G711" s="3" t="s">
        <v>14</v>
      </c>
      <c r="H711" s="3" t="s">
        <v>80</v>
      </c>
      <c r="I711" s="3" t="s">
        <v>1069</v>
      </c>
      <c r="J711" s="3" t="s">
        <v>114</v>
      </c>
    </row>
    <row r="712">
      <c r="A712" s="3" t="s">
        <v>1482</v>
      </c>
      <c r="B712" s="4" t="s">
        <v>1483</v>
      </c>
      <c r="C712" s="5">
        <v>16.0</v>
      </c>
      <c r="D712" s="6">
        <v>720.0</v>
      </c>
      <c r="E712" s="3" t="s">
        <v>58</v>
      </c>
      <c r="F712" s="3" t="s">
        <v>36</v>
      </c>
      <c r="G712" s="3" t="s">
        <v>14</v>
      </c>
      <c r="H712" s="3" t="s">
        <v>20</v>
      </c>
      <c r="I712" s="3" t="s">
        <v>1069</v>
      </c>
      <c r="J712" s="3" t="s">
        <v>114</v>
      </c>
    </row>
    <row r="713">
      <c r="A713" s="3" t="s">
        <v>1484</v>
      </c>
      <c r="B713" s="4" t="s">
        <v>1485</v>
      </c>
      <c r="C713" s="5">
        <v>21.0</v>
      </c>
      <c r="D713" s="6">
        <v>720.0</v>
      </c>
      <c r="E713" s="3" t="s">
        <v>58</v>
      </c>
      <c r="F713" s="3" t="s">
        <v>36</v>
      </c>
      <c r="G713" s="3" t="s">
        <v>14</v>
      </c>
      <c r="H713" s="3" t="s">
        <v>23</v>
      </c>
      <c r="I713" s="3" t="s">
        <v>1069</v>
      </c>
      <c r="J713" s="3" t="s">
        <v>114</v>
      </c>
    </row>
    <row r="714">
      <c r="A714" s="3" t="s">
        <v>1486</v>
      </c>
      <c r="B714" s="4" t="s">
        <v>1487</v>
      </c>
      <c r="C714" s="5">
        <v>7.0</v>
      </c>
      <c r="D714" s="6">
        <v>720.0</v>
      </c>
      <c r="E714" s="3" t="s">
        <v>63</v>
      </c>
      <c r="F714" s="3" t="s">
        <v>52</v>
      </c>
      <c r="G714" s="3" t="s">
        <v>64</v>
      </c>
      <c r="H714" s="3" t="s">
        <v>15</v>
      </c>
      <c r="I714" s="3" t="s">
        <v>1069</v>
      </c>
      <c r="J714" s="3" t="s">
        <v>114</v>
      </c>
    </row>
    <row r="715">
      <c r="A715" s="3" t="s">
        <v>1488</v>
      </c>
      <c r="B715" s="4" t="s">
        <v>1489</v>
      </c>
      <c r="C715" s="5">
        <v>5.0</v>
      </c>
      <c r="D715" s="6">
        <v>720.0</v>
      </c>
      <c r="E715" s="3" t="s">
        <v>63</v>
      </c>
      <c r="F715" s="3" t="s">
        <v>52</v>
      </c>
      <c r="G715" s="3" t="s">
        <v>64</v>
      </c>
      <c r="H715" s="3" t="s">
        <v>80</v>
      </c>
      <c r="I715" s="3" t="s">
        <v>1069</v>
      </c>
      <c r="J715" s="3" t="s">
        <v>114</v>
      </c>
    </row>
    <row r="716">
      <c r="A716" s="3" t="s">
        <v>1490</v>
      </c>
      <c r="B716" s="4" t="s">
        <v>1491</v>
      </c>
      <c r="C716" s="5">
        <v>27.0</v>
      </c>
      <c r="D716" s="6">
        <v>720.0</v>
      </c>
      <c r="E716" s="3" t="s">
        <v>63</v>
      </c>
      <c r="F716" s="3" t="s">
        <v>52</v>
      </c>
      <c r="G716" s="3" t="s">
        <v>64</v>
      </c>
      <c r="H716" s="3" t="s">
        <v>20</v>
      </c>
      <c r="I716" s="3" t="s">
        <v>1069</v>
      </c>
      <c r="J716" s="3" t="s">
        <v>114</v>
      </c>
    </row>
    <row r="717">
      <c r="A717" s="3" t="s">
        <v>1492</v>
      </c>
      <c r="B717" s="4" t="s">
        <v>1493</v>
      </c>
      <c r="C717" s="5">
        <v>5.0</v>
      </c>
      <c r="D717" s="6">
        <v>720.0</v>
      </c>
      <c r="E717" s="3" t="s">
        <v>63</v>
      </c>
      <c r="F717" s="3" t="s">
        <v>52</v>
      </c>
      <c r="G717" s="3" t="s">
        <v>64</v>
      </c>
      <c r="H717" s="3" t="s">
        <v>23</v>
      </c>
      <c r="I717" s="3" t="s">
        <v>1069</v>
      </c>
      <c r="J717" s="3" t="s">
        <v>114</v>
      </c>
    </row>
    <row r="718">
      <c r="A718" s="3" t="s">
        <v>1494</v>
      </c>
      <c r="B718" s="4" t="s">
        <v>1495</v>
      </c>
      <c r="C718" s="5">
        <v>17.0</v>
      </c>
      <c r="D718" s="6">
        <v>720.0</v>
      </c>
      <c r="E718" s="3" t="s">
        <v>117</v>
      </c>
      <c r="F718" s="3" t="s">
        <v>89</v>
      </c>
      <c r="G718" s="3" t="s">
        <v>45</v>
      </c>
      <c r="H718" s="3" t="s">
        <v>15</v>
      </c>
      <c r="I718" s="3" t="s">
        <v>1069</v>
      </c>
      <c r="J718" s="3" t="s">
        <v>114</v>
      </c>
    </row>
    <row r="719">
      <c r="A719" s="3" t="s">
        <v>1496</v>
      </c>
      <c r="B719" s="4" t="s">
        <v>1497</v>
      </c>
      <c r="C719" s="5">
        <v>21.0</v>
      </c>
      <c r="D719" s="6">
        <v>720.0</v>
      </c>
      <c r="E719" s="3" t="s">
        <v>117</v>
      </c>
      <c r="F719" s="3" t="s">
        <v>89</v>
      </c>
      <c r="G719" s="3" t="s">
        <v>45</v>
      </c>
      <c r="H719" s="3" t="s">
        <v>80</v>
      </c>
      <c r="I719" s="3" t="s">
        <v>1069</v>
      </c>
      <c r="J719" s="3" t="s">
        <v>114</v>
      </c>
    </row>
    <row r="720">
      <c r="A720" s="3" t="s">
        <v>1498</v>
      </c>
      <c r="B720" s="4" t="s">
        <v>1499</v>
      </c>
      <c r="C720" s="5">
        <v>27.0</v>
      </c>
      <c r="D720" s="6">
        <v>720.0</v>
      </c>
      <c r="E720" s="3" t="s">
        <v>117</v>
      </c>
      <c r="F720" s="3" t="s">
        <v>89</v>
      </c>
      <c r="G720" s="3" t="s">
        <v>45</v>
      </c>
      <c r="H720" s="3" t="s">
        <v>20</v>
      </c>
      <c r="I720" s="3" t="s">
        <v>1069</v>
      </c>
      <c r="J720" s="3" t="s">
        <v>114</v>
      </c>
    </row>
    <row r="721">
      <c r="A721" s="3" t="s">
        <v>1500</v>
      </c>
      <c r="B721" s="4" t="s">
        <v>1501</v>
      </c>
      <c r="C721" s="5">
        <v>18.0</v>
      </c>
      <c r="D721" s="6">
        <v>720.0</v>
      </c>
      <c r="E721" s="3" t="s">
        <v>117</v>
      </c>
      <c r="F721" s="3" t="s">
        <v>89</v>
      </c>
      <c r="G721" s="3" t="s">
        <v>45</v>
      </c>
      <c r="H721" s="3" t="s">
        <v>23</v>
      </c>
      <c r="I721" s="3" t="s">
        <v>1069</v>
      </c>
      <c r="J721" s="3" t="s">
        <v>114</v>
      </c>
    </row>
    <row r="722">
      <c r="A722" s="3" t="s">
        <v>1502</v>
      </c>
      <c r="B722" s="4" t="s">
        <v>1503</v>
      </c>
      <c r="C722" s="5">
        <v>8.0</v>
      </c>
      <c r="D722" s="6">
        <v>745.0</v>
      </c>
      <c r="E722" s="3" t="s">
        <v>26</v>
      </c>
      <c r="F722" s="3" t="s">
        <v>44</v>
      </c>
      <c r="G722" s="3" t="s">
        <v>28</v>
      </c>
      <c r="H722" s="3" t="s">
        <v>15</v>
      </c>
      <c r="I722" s="3" t="s">
        <v>1069</v>
      </c>
      <c r="J722" s="3" t="s">
        <v>126</v>
      </c>
    </row>
    <row r="723">
      <c r="A723" s="3" t="s">
        <v>1504</v>
      </c>
      <c r="B723" s="4" t="s">
        <v>1505</v>
      </c>
      <c r="C723" s="5">
        <v>42.0</v>
      </c>
      <c r="D723" s="6">
        <v>745.0</v>
      </c>
      <c r="E723" s="3" t="s">
        <v>26</v>
      </c>
      <c r="F723" s="3" t="s">
        <v>44</v>
      </c>
      <c r="G723" s="3" t="s">
        <v>28</v>
      </c>
      <c r="H723" s="3" t="s">
        <v>20</v>
      </c>
      <c r="I723" s="3" t="s">
        <v>1069</v>
      </c>
      <c r="J723" s="3" t="s">
        <v>126</v>
      </c>
    </row>
    <row r="724">
      <c r="A724" s="3" t="s">
        <v>1506</v>
      </c>
      <c r="B724" s="4" t="s">
        <v>1507</v>
      </c>
      <c r="C724" s="5">
        <v>7.0</v>
      </c>
      <c r="D724" s="6">
        <v>745.0</v>
      </c>
      <c r="E724" s="3" t="s">
        <v>26</v>
      </c>
      <c r="F724" s="3" t="s">
        <v>44</v>
      </c>
      <c r="G724" s="3" t="s">
        <v>28</v>
      </c>
      <c r="H724" s="3" t="s">
        <v>23</v>
      </c>
      <c r="I724" s="3" t="s">
        <v>1069</v>
      </c>
      <c r="J724" s="3" t="s">
        <v>126</v>
      </c>
    </row>
    <row r="725">
      <c r="A725" s="3" t="s">
        <v>1508</v>
      </c>
      <c r="B725" s="4" t="s">
        <v>1509</v>
      </c>
      <c r="C725" s="5">
        <v>37.0</v>
      </c>
      <c r="D725" s="6">
        <v>745.0</v>
      </c>
      <c r="E725" s="3" t="s">
        <v>43</v>
      </c>
      <c r="F725" s="3" t="s">
        <v>129</v>
      </c>
      <c r="G725" s="3" t="s">
        <v>45</v>
      </c>
      <c r="H725" s="3" t="s">
        <v>15</v>
      </c>
      <c r="I725" s="3" t="s">
        <v>1069</v>
      </c>
      <c r="J725" s="3" t="s">
        <v>126</v>
      </c>
    </row>
    <row r="726">
      <c r="A726" s="3" t="s">
        <v>1510</v>
      </c>
      <c r="B726" s="4" t="s">
        <v>1511</v>
      </c>
      <c r="C726" s="5">
        <v>25.0</v>
      </c>
      <c r="D726" s="6">
        <v>745.0</v>
      </c>
      <c r="E726" s="3" t="s">
        <v>43</v>
      </c>
      <c r="F726" s="3" t="s">
        <v>129</v>
      </c>
      <c r="G726" s="3" t="s">
        <v>45</v>
      </c>
      <c r="H726" s="3" t="s">
        <v>80</v>
      </c>
      <c r="I726" s="3" t="s">
        <v>1069</v>
      </c>
      <c r="J726" s="3" t="s">
        <v>126</v>
      </c>
    </row>
    <row r="727">
      <c r="A727" s="3" t="s">
        <v>1512</v>
      </c>
      <c r="B727" s="4" t="s">
        <v>1513</v>
      </c>
      <c r="C727" s="5">
        <v>31.0</v>
      </c>
      <c r="D727" s="6">
        <v>745.0</v>
      </c>
      <c r="E727" s="3" t="s">
        <v>43</v>
      </c>
      <c r="F727" s="3" t="s">
        <v>44</v>
      </c>
      <c r="G727" s="3" t="s">
        <v>45</v>
      </c>
      <c r="H727" s="3" t="s">
        <v>80</v>
      </c>
      <c r="I727" s="3" t="s">
        <v>1069</v>
      </c>
      <c r="J727" s="3" t="s">
        <v>126</v>
      </c>
    </row>
    <row r="728">
      <c r="A728" s="3" t="s">
        <v>1514</v>
      </c>
      <c r="B728" s="4" t="s">
        <v>1515</v>
      </c>
      <c r="C728" s="5">
        <v>15.0</v>
      </c>
      <c r="D728" s="6">
        <v>745.0</v>
      </c>
      <c r="E728" s="3" t="s">
        <v>43</v>
      </c>
      <c r="F728" s="3" t="s">
        <v>129</v>
      </c>
      <c r="G728" s="3" t="s">
        <v>45</v>
      </c>
      <c r="H728" s="3" t="s">
        <v>20</v>
      </c>
      <c r="I728" s="3" t="s">
        <v>1069</v>
      </c>
      <c r="J728" s="3" t="s">
        <v>126</v>
      </c>
    </row>
    <row r="729">
      <c r="A729" s="3" t="s">
        <v>1516</v>
      </c>
      <c r="B729" s="4" t="s">
        <v>1517</v>
      </c>
      <c r="C729" s="5">
        <v>24.0</v>
      </c>
      <c r="D729" s="6">
        <v>745.0</v>
      </c>
      <c r="E729" s="3" t="s">
        <v>43</v>
      </c>
      <c r="F729" s="3" t="s">
        <v>129</v>
      </c>
      <c r="G729" s="3" t="s">
        <v>45</v>
      </c>
      <c r="H729" s="3" t="s">
        <v>23</v>
      </c>
      <c r="I729" s="3" t="s">
        <v>1069</v>
      </c>
      <c r="J729" s="3" t="s">
        <v>126</v>
      </c>
    </row>
    <row r="730">
      <c r="A730" s="3" t="s">
        <v>1518</v>
      </c>
      <c r="B730" s="4" t="s">
        <v>1519</v>
      </c>
      <c r="C730" s="5">
        <v>13.0</v>
      </c>
      <c r="D730" s="6">
        <v>745.0</v>
      </c>
      <c r="E730" s="3" t="s">
        <v>63</v>
      </c>
      <c r="F730" s="3" t="s">
        <v>44</v>
      </c>
      <c r="G730" s="3" t="s">
        <v>64</v>
      </c>
      <c r="H730" s="3" t="s">
        <v>15</v>
      </c>
      <c r="I730" s="3" t="s">
        <v>1069</v>
      </c>
      <c r="J730" s="3" t="s">
        <v>126</v>
      </c>
    </row>
    <row r="731">
      <c r="A731" s="9" t="s">
        <v>1520</v>
      </c>
      <c r="B731" s="4" t="s">
        <v>1521</v>
      </c>
      <c r="C731" s="5">
        <v>23.0</v>
      </c>
      <c r="D731" s="10">
        <v>745.0</v>
      </c>
      <c r="E731" s="9" t="s">
        <v>63</v>
      </c>
      <c r="F731" s="9" t="s">
        <v>44</v>
      </c>
      <c r="G731" s="3" t="s">
        <v>64</v>
      </c>
      <c r="H731" s="11" t="s">
        <v>80</v>
      </c>
      <c r="I731" s="9" t="s">
        <v>1069</v>
      </c>
      <c r="J731" s="9" t="s">
        <v>126</v>
      </c>
    </row>
    <row r="732">
      <c r="A732" s="9" t="s">
        <v>1522</v>
      </c>
      <c r="B732" s="4" t="s">
        <v>1523</v>
      </c>
      <c r="C732" s="5">
        <v>24.0</v>
      </c>
      <c r="D732" s="10">
        <v>745.0</v>
      </c>
      <c r="E732" s="9" t="s">
        <v>63</v>
      </c>
      <c r="F732" s="9" t="s">
        <v>44</v>
      </c>
      <c r="G732" s="9" t="s">
        <v>64</v>
      </c>
      <c r="H732" s="11" t="s">
        <v>20</v>
      </c>
      <c r="I732" s="9" t="s">
        <v>1069</v>
      </c>
      <c r="J732" s="9" t="s">
        <v>126</v>
      </c>
    </row>
    <row r="733">
      <c r="A733" s="9" t="s">
        <v>1524</v>
      </c>
      <c r="B733" s="4" t="s">
        <v>1525</v>
      </c>
      <c r="C733" s="5">
        <v>43.0</v>
      </c>
      <c r="D733" s="10">
        <v>745.0</v>
      </c>
      <c r="E733" s="9" t="s">
        <v>63</v>
      </c>
      <c r="F733" s="9" t="s">
        <v>44</v>
      </c>
      <c r="G733" s="9" t="s">
        <v>1526</v>
      </c>
      <c r="H733" s="11" t="s">
        <v>23</v>
      </c>
      <c r="I733" s="9" t="s">
        <v>1069</v>
      </c>
      <c r="J733" s="9" t="s">
        <v>126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81.25"/>
    <col customWidth="1" min="3" max="3" width="15.13"/>
    <col customWidth="1" min="4" max="4" width="7.88"/>
    <col customWidth="1" min="5" max="5" width="10.5"/>
    <col customWidth="1" min="6" max="6" width="5.88"/>
    <col customWidth="1" min="7" max="7" width="10.5"/>
    <col customWidth="1" min="8" max="8" width="24.0"/>
    <col customWidth="1" min="9" max="9" width="5.88"/>
    <col customWidth="1" min="10" max="10" width="6.88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3" t="s">
        <v>1527</v>
      </c>
      <c r="B2" s="4" t="s">
        <v>1528</v>
      </c>
      <c r="C2" s="13">
        <v>21.0</v>
      </c>
      <c r="D2" s="6">
        <v>670.0</v>
      </c>
      <c r="E2" s="3" t="s">
        <v>26</v>
      </c>
      <c r="F2" s="3" t="s">
        <v>136</v>
      </c>
      <c r="G2" s="3" t="s">
        <v>28</v>
      </c>
      <c r="H2" s="3" t="s">
        <v>80</v>
      </c>
      <c r="I2" s="3" t="s">
        <v>1529</v>
      </c>
      <c r="J2" s="3" t="s">
        <v>138</v>
      </c>
    </row>
    <row r="3">
      <c r="A3" s="3" t="s">
        <v>1530</v>
      </c>
      <c r="B3" s="4" t="s">
        <v>1531</v>
      </c>
      <c r="C3" s="13">
        <v>41.0</v>
      </c>
      <c r="D3" s="6">
        <v>670.0</v>
      </c>
      <c r="E3" s="3" t="s">
        <v>26</v>
      </c>
      <c r="F3" s="3" t="s">
        <v>143</v>
      </c>
      <c r="G3" s="3" t="s">
        <v>28</v>
      </c>
      <c r="H3" s="3" t="s">
        <v>80</v>
      </c>
      <c r="I3" s="3" t="s">
        <v>1529</v>
      </c>
      <c r="J3" s="3" t="s">
        <v>138</v>
      </c>
    </row>
    <row r="4">
      <c r="A4" s="3" t="s">
        <v>1532</v>
      </c>
      <c r="B4" s="4" t="s">
        <v>1533</v>
      </c>
      <c r="C4" s="13">
        <v>19.0</v>
      </c>
      <c r="D4" s="6">
        <v>670.0</v>
      </c>
      <c r="E4" s="3" t="s">
        <v>26</v>
      </c>
      <c r="F4" s="3" t="s">
        <v>136</v>
      </c>
      <c r="G4" s="3" t="s">
        <v>28</v>
      </c>
      <c r="H4" s="3" t="s">
        <v>20</v>
      </c>
      <c r="I4" s="3" t="s">
        <v>1529</v>
      </c>
      <c r="J4" s="3" t="s">
        <v>138</v>
      </c>
    </row>
    <row r="5">
      <c r="A5" s="3" t="s">
        <v>1534</v>
      </c>
      <c r="B5" s="4" t="s">
        <v>1535</v>
      </c>
      <c r="C5" s="13">
        <v>35.0</v>
      </c>
      <c r="D5" s="6">
        <v>670.0</v>
      </c>
      <c r="E5" s="3" t="s">
        <v>26</v>
      </c>
      <c r="F5" s="3" t="s">
        <v>143</v>
      </c>
      <c r="G5" s="3" t="s">
        <v>28</v>
      </c>
      <c r="H5" s="3" t="s">
        <v>20</v>
      </c>
      <c r="I5" s="3" t="s">
        <v>1529</v>
      </c>
      <c r="J5" s="3" t="s">
        <v>138</v>
      </c>
    </row>
    <row r="6">
      <c r="A6" s="3" t="s">
        <v>1536</v>
      </c>
      <c r="B6" s="4" t="s">
        <v>1537</v>
      </c>
      <c r="C6" s="13">
        <v>52.0</v>
      </c>
      <c r="D6" s="6">
        <v>670.0</v>
      </c>
      <c r="E6" s="3" t="s">
        <v>26</v>
      </c>
      <c r="F6" s="3" t="s">
        <v>136</v>
      </c>
      <c r="G6" s="3" t="s">
        <v>28</v>
      </c>
      <c r="H6" s="3" t="s">
        <v>1538</v>
      </c>
      <c r="I6" s="3" t="s">
        <v>1529</v>
      </c>
      <c r="J6" s="3" t="s">
        <v>138</v>
      </c>
    </row>
    <row r="7">
      <c r="A7" s="3" t="s">
        <v>1539</v>
      </c>
      <c r="B7" s="4" t="s">
        <v>1540</v>
      </c>
      <c r="C7" s="13">
        <v>31.0</v>
      </c>
      <c r="D7" s="6">
        <v>670.0</v>
      </c>
      <c r="E7" s="3" t="s">
        <v>26</v>
      </c>
      <c r="F7" s="3" t="s">
        <v>143</v>
      </c>
      <c r="G7" s="3" t="s">
        <v>28</v>
      </c>
      <c r="H7" s="3" t="s">
        <v>1538</v>
      </c>
      <c r="I7" s="3" t="s">
        <v>1529</v>
      </c>
      <c r="J7" s="3" t="s">
        <v>138</v>
      </c>
    </row>
    <row r="8">
      <c r="A8" s="3" t="s">
        <v>1541</v>
      </c>
      <c r="B8" s="4" t="s">
        <v>1542</v>
      </c>
      <c r="C8" s="13">
        <v>54.0</v>
      </c>
      <c r="D8" s="6">
        <v>670.0</v>
      </c>
      <c r="E8" s="3" t="s">
        <v>26</v>
      </c>
      <c r="F8" s="3" t="s">
        <v>136</v>
      </c>
      <c r="G8" s="3" t="s">
        <v>28</v>
      </c>
      <c r="H8" s="3" t="s">
        <v>23</v>
      </c>
      <c r="I8" s="3" t="s">
        <v>1529</v>
      </c>
      <c r="J8" s="3" t="s">
        <v>138</v>
      </c>
    </row>
    <row r="9">
      <c r="A9" s="3" t="s">
        <v>1543</v>
      </c>
      <c r="B9" s="4" t="s">
        <v>1544</v>
      </c>
      <c r="C9" s="13">
        <v>43.0</v>
      </c>
      <c r="D9" s="6">
        <v>670.0</v>
      </c>
      <c r="E9" s="3" t="s">
        <v>26</v>
      </c>
      <c r="F9" s="3" t="s">
        <v>143</v>
      </c>
      <c r="G9" s="3" t="s">
        <v>28</v>
      </c>
      <c r="H9" s="3" t="s">
        <v>23</v>
      </c>
      <c r="I9" s="3" t="s">
        <v>1529</v>
      </c>
      <c r="J9" s="3" t="s">
        <v>138</v>
      </c>
    </row>
    <row r="10">
      <c r="A10" s="3" t="s">
        <v>1545</v>
      </c>
      <c r="B10" s="4" t="s">
        <v>1546</v>
      </c>
      <c r="C10" s="13">
        <v>25.0</v>
      </c>
      <c r="D10" s="6">
        <v>670.0</v>
      </c>
      <c r="E10" s="3" t="s">
        <v>58</v>
      </c>
      <c r="F10" s="3" t="s">
        <v>136</v>
      </c>
      <c r="G10" s="3" t="s">
        <v>14</v>
      </c>
      <c r="H10" s="3" t="s">
        <v>80</v>
      </c>
      <c r="I10" s="3" t="s">
        <v>1529</v>
      </c>
      <c r="J10" s="3" t="s">
        <v>138</v>
      </c>
    </row>
    <row r="11">
      <c r="A11" s="3" t="s">
        <v>1547</v>
      </c>
      <c r="B11" s="4" t="s">
        <v>1548</v>
      </c>
      <c r="C11" s="13">
        <v>30.0</v>
      </c>
      <c r="D11" s="6">
        <v>670.0</v>
      </c>
      <c r="E11" s="3" t="s">
        <v>58</v>
      </c>
      <c r="F11" s="3" t="s">
        <v>160</v>
      </c>
      <c r="G11" s="3" t="s">
        <v>14</v>
      </c>
      <c r="H11" s="3" t="s">
        <v>80</v>
      </c>
      <c r="I11" s="3" t="s">
        <v>1529</v>
      </c>
      <c r="J11" s="3" t="s">
        <v>138</v>
      </c>
    </row>
    <row r="12">
      <c r="A12" s="3" t="s">
        <v>1549</v>
      </c>
      <c r="B12" s="4" t="s">
        <v>1550</v>
      </c>
      <c r="C12" s="13">
        <v>42.0</v>
      </c>
      <c r="D12" s="6">
        <v>670.0</v>
      </c>
      <c r="E12" s="3" t="s">
        <v>58</v>
      </c>
      <c r="F12" s="3" t="s">
        <v>136</v>
      </c>
      <c r="G12" s="3" t="s">
        <v>14</v>
      </c>
      <c r="H12" s="3" t="s">
        <v>20</v>
      </c>
      <c r="I12" s="3" t="s">
        <v>1529</v>
      </c>
      <c r="J12" s="3" t="s">
        <v>138</v>
      </c>
    </row>
    <row r="13">
      <c r="A13" s="3" t="s">
        <v>1551</v>
      </c>
      <c r="B13" s="4" t="s">
        <v>1552</v>
      </c>
      <c r="C13" s="13">
        <v>39.0</v>
      </c>
      <c r="D13" s="6">
        <v>670.0</v>
      </c>
      <c r="E13" s="3" t="s">
        <v>58</v>
      </c>
      <c r="F13" s="3" t="s">
        <v>160</v>
      </c>
      <c r="G13" s="3" t="s">
        <v>14</v>
      </c>
      <c r="H13" s="3" t="s">
        <v>20</v>
      </c>
      <c r="I13" s="3" t="s">
        <v>1529</v>
      </c>
      <c r="J13" s="3" t="s">
        <v>138</v>
      </c>
    </row>
    <row r="14">
      <c r="A14" s="3" t="s">
        <v>1553</v>
      </c>
      <c r="B14" s="4" t="s">
        <v>1554</v>
      </c>
      <c r="C14" s="13">
        <v>8.0</v>
      </c>
      <c r="D14" s="6">
        <v>670.0</v>
      </c>
      <c r="E14" s="3" t="s">
        <v>58</v>
      </c>
      <c r="F14" s="3" t="s">
        <v>136</v>
      </c>
      <c r="G14" s="3" t="s">
        <v>14</v>
      </c>
      <c r="H14" s="3" t="s">
        <v>1538</v>
      </c>
      <c r="I14" s="3" t="s">
        <v>1529</v>
      </c>
      <c r="J14" s="3" t="s">
        <v>138</v>
      </c>
    </row>
    <row r="15">
      <c r="A15" s="3" t="s">
        <v>1555</v>
      </c>
      <c r="B15" s="4" t="s">
        <v>1556</v>
      </c>
      <c r="C15" s="13">
        <v>24.0</v>
      </c>
      <c r="D15" s="6">
        <v>670.0</v>
      </c>
      <c r="E15" s="3" t="s">
        <v>58</v>
      </c>
      <c r="F15" s="3" t="s">
        <v>160</v>
      </c>
      <c r="G15" s="3" t="s">
        <v>14</v>
      </c>
      <c r="H15" s="3" t="s">
        <v>1538</v>
      </c>
      <c r="I15" s="3" t="s">
        <v>1529</v>
      </c>
      <c r="J15" s="3" t="s">
        <v>138</v>
      </c>
    </row>
    <row r="16">
      <c r="A16" s="3" t="s">
        <v>1557</v>
      </c>
      <c r="B16" s="4" t="s">
        <v>1558</v>
      </c>
      <c r="C16" s="13">
        <v>35.0</v>
      </c>
      <c r="D16" s="6">
        <v>670.0</v>
      </c>
      <c r="E16" s="3" t="s">
        <v>58</v>
      </c>
      <c r="F16" s="3" t="s">
        <v>136</v>
      </c>
      <c r="G16" s="3" t="s">
        <v>14</v>
      </c>
      <c r="H16" s="3" t="s">
        <v>23</v>
      </c>
      <c r="I16" s="3" t="s">
        <v>1529</v>
      </c>
      <c r="J16" s="3" t="s">
        <v>138</v>
      </c>
    </row>
    <row r="17">
      <c r="A17" s="3" t="s">
        <v>1559</v>
      </c>
      <c r="B17" s="4" t="s">
        <v>1560</v>
      </c>
      <c r="C17" s="13">
        <v>18.0</v>
      </c>
      <c r="D17" s="6">
        <v>670.0</v>
      </c>
      <c r="E17" s="3" t="s">
        <v>58</v>
      </c>
      <c r="F17" s="3" t="s">
        <v>160</v>
      </c>
      <c r="G17" s="3" t="s">
        <v>14</v>
      </c>
      <c r="H17" s="3" t="s">
        <v>23</v>
      </c>
      <c r="I17" s="3" t="s">
        <v>1529</v>
      </c>
      <c r="J17" s="3" t="s">
        <v>138</v>
      </c>
    </row>
    <row r="18">
      <c r="A18" s="3" t="s">
        <v>1561</v>
      </c>
      <c r="B18" s="4" t="s">
        <v>1562</v>
      </c>
      <c r="C18" s="13">
        <v>20.0</v>
      </c>
      <c r="D18" s="6">
        <v>670.0</v>
      </c>
      <c r="E18" s="3" t="s">
        <v>63</v>
      </c>
      <c r="F18" s="3" t="s">
        <v>136</v>
      </c>
      <c r="G18" s="3" t="s">
        <v>64</v>
      </c>
      <c r="H18" s="3" t="s">
        <v>80</v>
      </c>
      <c r="I18" s="3" t="s">
        <v>1529</v>
      </c>
      <c r="J18" s="3" t="s">
        <v>138</v>
      </c>
    </row>
    <row r="19">
      <c r="A19" s="3" t="s">
        <v>1563</v>
      </c>
      <c r="B19" s="4" t="s">
        <v>1564</v>
      </c>
      <c r="C19" s="13">
        <v>32.0</v>
      </c>
      <c r="D19" s="6">
        <v>670.0</v>
      </c>
      <c r="E19" s="3" t="s">
        <v>63</v>
      </c>
      <c r="F19" s="3" t="s">
        <v>89</v>
      </c>
      <c r="G19" s="3" t="s">
        <v>173</v>
      </c>
      <c r="H19" s="3" t="s">
        <v>80</v>
      </c>
      <c r="I19" s="3" t="s">
        <v>1529</v>
      </c>
      <c r="J19" s="3" t="s">
        <v>138</v>
      </c>
    </row>
    <row r="20">
      <c r="A20" s="3" t="s">
        <v>1565</v>
      </c>
      <c r="B20" s="4" t="s">
        <v>1566</v>
      </c>
      <c r="C20" s="13">
        <v>10.0</v>
      </c>
      <c r="D20" s="6">
        <v>670.0</v>
      </c>
      <c r="E20" s="3" t="s">
        <v>63</v>
      </c>
      <c r="F20" s="3" t="s">
        <v>136</v>
      </c>
      <c r="G20" s="3" t="s">
        <v>64</v>
      </c>
      <c r="H20" s="3" t="s">
        <v>20</v>
      </c>
      <c r="I20" s="3" t="s">
        <v>1529</v>
      </c>
      <c r="J20" s="3" t="s">
        <v>138</v>
      </c>
    </row>
    <row r="21">
      <c r="A21" s="3" t="s">
        <v>1567</v>
      </c>
      <c r="B21" s="4" t="s">
        <v>1568</v>
      </c>
      <c r="C21" s="13">
        <v>31.0</v>
      </c>
      <c r="D21" s="6">
        <v>670.0</v>
      </c>
      <c r="E21" s="3" t="s">
        <v>63</v>
      </c>
      <c r="F21" s="3" t="s">
        <v>89</v>
      </c>
      <c r="G21" s="3" t="s">
        <v>173</v>
      </c>
      <c r="H21" s="3" t="s">
        <v>20</v>
      </c>
      <c r="I21" s="3" t="s">
        <v>1529</v>
      </c>
      <c r="J21" s="3" t="s">
        <v>138</v>
      </c>
    </row>
    <row r="22">
      <c r="A22" s="3" t="s">
        <v>1569</v>
      </c>
      <c r="B22" s="4" t="s">
        <v>1570</v>
      </c>
      <c r="C22" s="13">
        <v>7.0</v>
      </c>
      <c r="D22" s="6">
        <v>670.0</v>
      </c>
      <c r="E22" s="3" t="s">
        <v>63</v>
      </c>
      <c r="F22" s="3" t="s">
        <v>136</v>
      </c>
      <c r="G22" s="3" t="s">
        <v>64</v>
      </c>
      <c r="H22" s="3" t="s">
        <v>1538</v>
      </c>
      <c r="I22" s="3" t="s">
        <v>1529</v>
      </c>
      <c r="J22" s="3" t="s">
        <v>138</v>
      </c>
    </row>
    <row r="23">
      <c r="A23" s="3" t="s">
        <v>1571</v>
      </c>
      <c r="B23" s="4" t="s">
        <v>1572</v>
      </c>
      <c r="C23" s="13">
        <v>35.0</v>
      </c>
      <c r="D23" s="6">
        <v>670.0</v>
      </c>
      <c r="E23" s="3" t="s">
        <v>63</v>
      </c>
      <c r="F23" s="3" t="s">
        <v>89</v>
      </c>
      <c r="G23" s="3" t="s">
        <v>173</v>
      </c>
      <c r="H23" s="3" t="s">
        <v>1538</v>
      </c>
      <c r="I23" s="3" t="s">
        <v>1529</v>
      </c>
      <c r="J23" s="3" t="s">
        <v>138</v>
      </c>
    </row>
    <row r="24">
      <c r="A24" s="3" t="s">
        <v>1573</v>
      </c>
      <c r="B24" s="4" t="s">
        <v>1574</v>
      </c>
      <c r="C24" s="13">
        <v>44.0</v>
      </c>
      <c r="D24" s="6">
        <v>670.0</v>
      </c>
      <c r="E24" s="3" t="s">
        <v>63</v>
      </c>
      <c r="F24" s="3" t="s">
        <v>136</v>
      </c>
      <c r="G24" s="3" t="s">
        <v>64</v>
      </c>
      <c r="H24" s="3" t="s">
        <v>23</v>
      </c>
      <c r="I24" s="3" t="s">
        <v>1529</v>
      </c>
      <c r="J24" s="3" t="s">
        <v>138</v>
      </c>
    </row>
    <row r="25">
      <c r="A25" s="3" t="s">
        <v>1575</v>
      </c>
      <c r="B25" s="4" t="s">
        <v>1576</v>
      </c>
      <c r="C25" s="13">
        <v>28.0</v>
      </c>
      <c r="D25" s="6">
        <v>670.0</v>
      </c>
      <c r="E25" s="3" t="s">
        <v>63</v>
      </c>
      <c r="F25" s="3" t="s">
        <v>89</v>
      </c>
      <c r="G25" s="3" t="s">
        <v>173</v>
      </c>
      <c r="H25" s="3" t="s">
        <v>23</v>
      </c>
      <c r="I25" s="3" t="s">
        <v>1529</v>
      </c>
      <c r="J25" s="3" t="s">
        <v>138</v>
      </c>
    </row>
    <row r="26">
      <c r="A26" s="3" t="s">
        <v>1577</v>
      </c>
      <c r="B26" s="4" t="s">
        <v>1578</v>
      </c>
      <c r="C26" s="13">
        <v>3.0</v>
      </c>
      <c r="D26" s="6">
        <v>570.0</v>
      </c>
      <c r="E26" s="3" t="s">
        <v>26</v>
      </c>
      <c r="F26" s="3" t="s">
        <v>136</v>
      </c>
      <c r="G26" s="3" t="s">
        <v>28</v>
      </c>
      <c r="H26" s="3" t="s">
        <v>80</v>
      </c>
      <c r="I26" s="3" t="s">
        <v>1529</v>
      </c>
      <c r="J26" s="3" t="s">
        <v>186</v>
      </c>
    </row>
    <row r="27">
      <c r="A27" s="3" t="s">
        <v>1579</v>
      </c>
      <c r="B27" s="4" t="s">
        <v>1580</v>
      </c>
      <c r="C27" s="13">
        <v>10.0</v>
      </c>
      <c r="D27" s="6">
        <v>570.0</v>
      </c>
      <c r="E27" s="3" t="s">
        <v>26</v>
      </c>
      <c r="F27" s="3" t="s">
        <v>89</v>
      </c>
      <c r="G27" s="3" t="s">
        <v>28</v>
      </c>
      <c r="H27" s="3" t="s">
        <v>80</v>
      </c>
      <c r="I27" s="3" t="s">
        <v>1529</v>
      </c>
      <c r="J27" s="3" t="s">
        <v>186</v>
      </c>
    </row>
    <row r="28">
      <c r="A28" s="3" t="s">
        <v>1581</v>
      </c>
      <c r="B28" s="4" t="s">
        <v>1582</v>
      </c>
      <c r="C28" s="13">
        <v>24.0</v>
      </c>
      <c r="D28" s="6">
        <v>570.0</v>
      </c>
      <c r="E28" s="3" t="s">
        <v>26</v>
      </c>
      <c r="F28" s="3" t="s">
        <v>136</v>
      </c>
      <c r="G28" s="3" t="s">
        <v>28</v>
      </c>
      <c r="H28" s="3" t="s">
        <v>20</v>
      </c>
      <c r="I28" s="3" t="s">
        <v>1529</v>
      </c>
      <c r="J28" s="3" t="s">
        <v>186</v>
      </c>
    </row>
    <row r="29">
      <c r="A29" s="3" t="s">
        <v>1583</v>
      </c>
      <c r="B29" s="4" t="s">
        <v>1584</v>
      </c>
      <c r="C29" s="13">
        <v>46.0</v>
      </c>
      <c r="D29" s="6">
        <v>570.0</v>
      </c>
      <c r="E29" s="3" t="s">
        <v>26</v>
      </c>
      <c r="F29" s="3" t="s">
        <v>89</v>
      </c>
      <c r="G29" s="3" t="s">
        <v>28</v>
      </c>
      <c r="H29" s="3" t="s">
        <v>20</v>
      </c>
      <c r="I29" s="3" t="s">
        <v>1529</v>
      </c>
      <c r="J29" s="3" t="s">
        <v>186</v>
      </c>
    </row>
    <row r="30">
      <c r="A30" s="3" t="s">
        <v>1585</v>
      </c>
      <c r="B30" s="4" t="s">
        <v>1586</v>
      </c>
      <c r="C30" s="13">
        <v>12.0</v>
      </c>
      <c r="D30" s="6">
        <v>570.0</v>
      </c>
      <c r="E30" s="3" t="s">
        <v>26</v>
      </c>
      <c r="F30" s="3" t="s">
        <v>136</v>
      </c>
      <c r="G30" s="3" t="s">
        <v>28</v>
      </c>
      <c r="H30" s="3" t="s">
        <v>1538</v>
      </c>
      <c r="I30" s="3" t="s">
        <v>1529</v>
      </c>
      <c r="J30" s="3" t="s">
        <v>186</v>
      </c>
    </row>
    <row r="31">
      <c r="A31" s="3" t="s">
        <v>1587</v>
      </c>
      <c r="B31" s="4" t="s">
        <v>1588</v>
      </c>
      <c r="C31" s="13">
        <v>31.0</v>
      </c>
      <c r="D31" s="6">
        <v>570.0</v>
      </c>
      <c r="E31" s="3" t="s">
        <v>26</v>
      </c>
      <c r="F31" s="3" t="s">
        <v>89</v>
      </c>
      <c r="G31" s="3" t="s">
        <v>28</v>
      </c>
      <c r="H31" s="3" t="s">
        <v>1538</v>
      </c>
      <c r="I31" s="3" t="s">
        <v>1529</v>
      </c>
      <c r="J31" s="3" t="s">
        <v>186</v>
      </c>
    </row>
    <row r="32">
      <c r="A32" s="3" t="s">
        <v>1589</v>
      </c>
      <c r="B32" s="4" t="s">
        <v>1590</v>
      </c>
      <c r="C32" s="13">
        <v>18.0</v>
      </c>
      <c r="D32" s="6">
        <v>570.0</v>
      </c>
      <c r="E32" s="3" t="s">
        <v>26</v>
      </c>
      <c r="F32" s="3" t="s">
        <v>136</v>
      </c>
      <c r="G32" s="3" t="s">
        <v>28</v>
      </c>
      <c r="H32" s="3" t="s">
        <v>23</v>
      </c>
      <c r="I32" s="3" t="s">
        <v>1529</v>
      </c>
      <c r="J32" s="3" t="s">
        <v>186</v>
      </c>
    </row>
    <row r="33">
      <c r="A33" s="3" t="s">
        <v>1591</v>
      </c>
      <c r="B33" s="4" t="s">
        <v>1592</v>
      </c>
      <c r="C33" s="13">
        <v>29.0</v>
      </c>
      <c r="D33" s="6">
        <v>570.0</v>
      </c>
      <c r="E33" s="3" t="s">
        <v>26</v>
      </c>
      <c r="F33" s="3" t="s">
        <v>89</v>
      </c>
      <c r="G33" s="3" t="s">
        <v>28</v>
      </c>
      <c r="H33" s="3" t="s">
        <v>23</v>
      </c>
      <c r="I33" s="3" t="s">
        <v>1529</v>
      </c>
      <c r="J33" s="3" t="s">
        <v>186</v>
      </c>
    </row>
    <row r="34">
      <c r="A34" s="3" t="s">
        <v>1593</v>
      </c>
      <c r="B34" s="4" t="s">
        <v>1594</v>
      </c>
      <c r="C34" s="13">
        <v>38.0</v>
      </c>
      <c r="D34" s="6">
        <v>570.0</v>
      </c>
      <c r="E34" s="3" t="s">
        <v>58</v>
      </c>
      <c r="F34" s="3" t="s">
        <v>44</v>
      </c>
      <c r="G34" s="3" t="s">
        <v>14</v>
      </c>
      <c r="H34" s="3" t="s">
        <v>80</v>
      </c>
      <c r="I34" s="3" t="s">
        <v>1529</v>
      </c>
      <c r="J34" s="3" t="s">
        <v>186</v>
      </c>
    </row>
    <row r="35">
      <c r="A35" s="3" t="s">
        <v>1595</v>
      </c>
      <c r="B35" s="4" t="s">
        <v>1596</v>
      </c>
      <c r="C35" s="13">
        <v>32.0</v>
      </c>
      <c r="D35" s="6">
        <v>570.0</v>
      </c>
      <c r="E35" s="3" t="s">
        <v>58</v>
      </c>
      <c r="F35" s="3" t="s">
        <v>36</v>
      </c>
      <c r="G35" s="3" t="s">
        <v>14</v>
      </c>
      <c r="H35" s="3" t="s">
        <v>80</v>
      </c>
      <c r="I35" s="3" t="s">
        <v>1529</v>
      </c>
      <c r="J35" s="3" t="s">
        <v>186</v>
      </c>
    </row>
    <row r="36">
      <c r="A36" s="3" t="s">
        <v>1597</v>
      </c>
      <c r="B36" s="4" t="s">
        <v>1598</v>
      </c>
      <c r="C36" s="13">
        <v>17.0</v>
      </c>
      <c r="D36" s="6">
        <v>570.0</v>
      </c>
      <c r="E36" s="3" t="s">
        <v>58</v>
      </c>
      <c r="F36" s="3" t="s">
        <v>44</v>
      </c>
      <c r="G36" s="3" t="s">
        <v>14</v>
      </c>
      <c r="H36" s="3" t="s">
        <v>20</v>
      </c>
      <c r="I36" s="3" t="s">
        <v>1529</v>
      </c>
      <c r="J36" s="3" t="s">
        <v>186</v>
      </c>
    </row>
    <row r="37">
      <c r="A37" s="3" t="s">
        <v>1599</v>
      </c>
      <c r="B37" s="4" t="s">
        <v>1600</v>
      </c>
      <c r="C37" s="13">
        <v>45.0</v>
      </c>
      <c r="D37" s="6">
        <v>570.0</v>
      </c>
      <c r="E37" s="3" t="s">
        <v>58</v>
      </c>
      <c r="F37" s="3" t="s">
        <v>36</v>
      </c>
      <c r="G37" s="3" t="s">
        <v>14</v>
      </c>
      <c r="H37" s="3" t="s">
        <v>20</v>
      </c>
      <c r="I37" s="3" t="s">
        <v>1529</v>
      </c>
      <c r="J37" s="3" t="s">
        <v>186</v>
      </c>
    </row>
    <row r="38">
      <c r="A38" s="3" t="s">
        <v>1601</v>
      </c>
      <c r="B38" s="4" t="s">
        <v>1602</v>
      </c>
      <c r="C38" s="13">
        <v>29.0</v>
      </c>
      <c r="D38" s="6">
        <v>570.0</v>
      </c>
      <c r="E38" s="3" t="s">
        <v>58</v>
      </c>
      <c r="F38" s="3" t="s">
        <v>44</v>
      </c>
      <c r="G38" s="3" t="s">
        <v>14</v>
      </c>
      <c r="H38" s="3" t="s">
        <v>1538</v>
      </c>
      <c r="I38" s="3" t="s">
        <v>1529</v>
      </c>
      <c r="J38" s="3" t="s">
        <v>186</v>
      </c>
    </row>
    <row r="39">
      <c r="A39" s="3" t="s">
        <v>1603</v>
      </c>
      <c r="B39" s="4" t="s">
        <v>1604</v>
      </c>
      <c r="C39" s="13">
        <v>35.0</v>
      </c>
      <c r="D39" s="6">
        <v>570.0</v>
      </c>
      <c r="E39" s="3" t="s">
        <v>58</v>
      </c>
      <c r="F39" s="3" t="s">
        <v>36</v>
      </c>
      <c r="G39" s="3" t="s">
        <v>14</v>
      </c>
      <c r="H39" s="3" t="s">
        <v>1538</v>
      </c>
      <c r="I39" s="3" t="s">
        <v>1529</v>
      </c>
      <c r="J39" s="3" t="s">
        <v>186</v>
      </c>
    </row>
    <row r="40">
      <c r="A40" s="3" t="s">
        <v>1605</v>
      </c>
      <c r="B40" s="4" t="s">
        <v>1606</v>
      </c>
      <c r="C40" s="13">
        <v>30.0</v>
      </c>
      <c r="D40" s="6">
        <v>570.0</v>
      </c>
      <c r="E40" s="3" t="s">
        <v>58</v>
      </c>
      <c r="F40" s="3" t="s">
        <v>44</v>
      </c>
      <c r="G40" s="3" t="s">
        <v>14</v>
      </c>
      <c r="H40" s="3" t="s">
        <v>23</v>
      </c>
      <c r="I40" s="3" t="s">
        <v>1529</v>
      </c>
      <c r="J40" s="3" t="s">
        <v>186</v>
      </c>
    </row>
    <row r="41">
      <c r="A41" s="3" t="s">
        <v>1607</v>
      </c>
      <c r="B41" s="4" t="s">
        <v>1608</v>
      </c>
      <c r="C41" s="13">
        <v>30.0</v>
      </c>
      <c r="D41" s="6">
        <v>570.0</v>
      </c>
      <c r="E41" s="3" t="s">
        <v>58</v>
      </c>
      <c r="F41" s="3" t="s">
        <v>36</v>
      </c>
      <c r="G41" s="3" t="s">
        <v>14</v>
      </c>
      <c r="H41" s="3" t="s">
        <v>23</v>
      </c>
      <c r="I41" s="3" t="s">
        <v>1529</v>
      </c>
      <c r="J41" s="3" t="s">
        <v>186</v>
      </c>
    </row>
    <row r="42">
      <c r="A42" s="3" t="s">
        <v>1609</v>
      </c>
      <c r="B42" s="4" t="s">
        <v>1610</v>
      </c>
      <c r="C42" s="13">
        <v>30.0</v>
      </c>
      <c r="D42" s="6">
        <v>570.0</v>
      </c>
      <c r="E42" s="3" t="s">
        <v>63</v>
      </c>
      <c r="F42" s="3" t="s">
        <v>44</v>
      </c>
      <c r="G42" s="3" t="s">
        <v>64</v>
      </c>
      <c r="H42" s="3" t="s">
        <v>80</v>
      </c>
      <c r="I42" s="3" t="s">
        <v>1529</v>
      </c>
      <c r="J42" s="3" t="s">
        <v>186</v>
      </c>
    </row>
    <row r="43">
      <c r="A43" s="3" t="s">
        <v>1611</v>
      </c>
      <c r="B43" s="4" t="s">
        <v>1612</v>
      </c>
      <c r="C43" s="13">
        <v>21.0</v>
      </c>
      <c r="D43" s="6">
        <v>570.0</v>
      </c>
      <c r="E43" s="3" t="s">
        <v>63</v>
      </c>
      <c r="F43" s="3" t="s">
        <v>213</v>
      </c>
      <c r="G43" s="3" t="s">
        <v>173</v>
      </c>
      <c r="H43" s="3" t="s">
        <v>80</v>
      </c>
      <c r="I43" s="3" t="s">
        <v>1529</v>
      </c>
      <c r="J43" s="3" t="s">
        <v>186</v>
      </c>
    </row>
    <row r="44">
      <c r="A44" s="3" t="s">
        <v>1613</v>
      </c>
      <c r="B44" s="4" t="s">
        <v>1614</v>
      </c>
      <c r="C44" s="13">
        <v>35.0</v>
      </c>
      <c r="D44" s="6">
        <v>570.0</v>
      </c>
      <c r="E44" s="3" t="s">
        <v>63</v>
      </c>
      <c r="F44" s="3" t="s">
        <v>44</v>
      </c>
      <c r="G44" s="3" t="s">
        <v>64</v>
      </c>
      <c r="H44" s="3" t="s">
        <v>20</v>
      </c>
      <c r="I44" s="3" t="s">
        <v>1529</v>
      </c>
      <c r="J44" s="3" t="s">
        <v>186</v>
      </c>
    </row>
    <row r="45">
      <c r="A45" s="3" t="s">
        <v>1615</v>
      </c>
      <c r="B45" s="4" t="s">
        <v>1616</v>
      </c>
      <c r="C45" s="13">
        <v>37.0</v>
      </c>
      <c r="D45" s="6">
        <v>570.0</v>
      </c>
      <c r="E45" s="3" t="s">
        <v>63</v>
      </c>
      <c r="F45" s="3" t="s">
        <v>213</v>
      </c>
      <c r="G45" s="3" t="s">
        <v>173</v>
      </c>
      <c r="H45" s="3" t="s">
        <v>20</v>
      </c>
      <c r="I45" s="3" t="s">
        <v>1529</v>
      </c>
      <c r="J45" s="3" t="s">
        <v>186</v>
      </c>
    </row>
    <row r="46">
      <c r="A46" s="3" t="s">
        <v>1617</v>
      </c>
      <c r="B46" s="4" t="s">
        <v>1618</v>
      </c>
      <c r="C46" s="13">
        <v>41.0</v>
      </c>
      <c r="D46" s="6">
        <v>570.0</v>
      </c>
      <c r="E46" s="3" t="s">
        <v>63</v>
      </c>
      <c r="F46" s="3" t="s">
        <v>44</v>
      </c>
      <c r="G46" s="3" t="s">
        <v>64</v>
      </c>
      <c r="H46" s="3" t="s">
        <v>1538</v>
      </c>
      <c r="I46" s="3" t="s">
        <v>1529</v>
      </c>
      <c r="J46" s="3" t="s">
        <v>186</v>
      </c>
    </row>
    <row r="47">
      <c r="A47" s="3" t="s">
        <v>1619</v>
      </c>
      <c r="B47" s="4" t="s">
        <v>1620</v>
      </c>
      <c r="C47" s="13">
        <v>77.0</v>
      </c>
      <c r="D47" s="6">
        <v>570.0</v>
      </c>
      <c r="E47" s="3" t="s">
        <v>63</v>
      </c>
      <c r="F47" s="3" t="s">
        <v>213</v>
      </c>
      <c r="G47" s="3" t="s">
        <v>173</v>
      </c>
      <c r="H47" s="3" t="s">
        <v>1538</v>
      </c>
      <c r="I47" s="3" t="s">
        <v>1529</v>
      </c>
      <c r="J47" s="3" t="s">
        <v>186</v>
      </c>
    </row>
    <row r="48">
      <c r="A48" s="3" t="s">
        <v>1621</v>
      </c>
      <c r="B48" s="4" t="s">
        <v>1622</v>
      </c>
      <c r="C48" s="13">
        <v>26.0</v>
      </c>
      <c r="D48" s="6">
        <v>570.0</v>
      </c>
      <c r="E48" s="3" t="s">
        <v>63</v>
      </c>
      <c r="F48" s="3" t="s">
        <v>44</v>
      </c>
      <c r="G48" s="3" t="s">
        <v>64</v>
      </c>
      <c r="H48" s="3" t="s">
        <v>23</v>
      </c>
      <c r="I48" s="3" t="s">
        <v>1529</v>
      </c>
      <c r="J48" s="3" t="s">
        <v>186</v>
      </c>
    </row>
    <row r="49">
      <c r="A49" s="3" t="s">
        <v>1623</v>
      </c>
      <c r="B49" s="4" t="s">
        <v>1624</v>
      </c>
      <c r="C49" s="13">
        <v>25.0</v>
      </c>
      <c r="D49" s="6">
        <v>570.0</v>
      </c>
      <c r="E49" s="3" t="s">
        <v>63</v>
      </c>
      <c r="F49" s="3" t="s">
        <v>213</v>
      </c>
      <c r="G49" s="3" t="s">
        <v>173</v>
      </c>
      <c r="H49" s="3" t="s">
        <v>23</v>
      </c>
      <c r="I49" s="3" t="s">
        <v>1529</v>
      </c>
      <c r="J49" s="3" t="s">
        <v>186</v>
      </c>
    </row>
    <row r="50">
      <c r="A50" s="3" t="s">
        <v>1625</v>
      </c>
      <c r="B50" s="4" t="s">
        <v>1626</v>
      </c>
      <c r="C50" s="13">
        <v>32.0</v>
      </c>
      <c r="D50" s="6">
        <v>620.0</v>
      </c>
      <c r="E50" s="3" t="s">
        <v>26</v>
      </c>
      <c r="F50" s="3" t="s">
        <v>52</v>
      </c>
      <c r="G50" s="3" t="s">
        <v>28</v>
      </c>
      <c r="H50" s="3" t="s">
        <v>80</v>
      </c>
      <c r="I50" s="3" t="s">
        <v>1529</v>
      </c>
      <c r="J50" s="3" t="s">
        <v>224</v>
      </c>
    </row>
    <row r="51">
      <c r="A51" s="3" t="s">
        <v>1627</v>
      </c>
      <c r="B51" s="4" t="s">
        <v>1628</v>
      </c>
      <c r="C51" s="13">
        <v>21.0</v>
      </c>
      <c r="D51" s="6">
        <v>620.0</v>
      </c>
      <c r="E51" s="3" t="s">
        <v>26</v>
      </c>
      <c r="F51" s="3" t="s">
        <v>143</v>
      </c>
      <c r="G51" s="3" t="s">
        <v>28</v>
      </c>
      <c r="H51" s="3" t="s">
        <v>80</v>
      </c>
      <c r="I51" s="3" t="s">
        <v>1529</v>
      </c>
      <c r="J51" s="3" t="s">
        <v>224</v>
      </c>
    </row>
    <row r="52">
      <c r="A52" s="3" t="s">
        <v>1629</v>
      </c>
      <c r="B52" s="4" t="s">
        <v>1630</v>
      </c>
      <c r="C52" s="13">
        <v>16.0</v>
      </c>
      <c r="D52" s="6">
        <v>620.0</v>
      </c>
      <c r="E52" s="3" t="s">
        <v>26</v>
      </c>
      <c r="F52" s="3" t="s">
        <v>52</v>
      </c>
      <c r="G52" s="3" t="s">
        <v>28</v>
      </c>
      <c r="H52" s="3" t="s">
        <v>20</v>
      </c>
      <c r="I52" s="3" t="s">
        <v>1529</v>
      </c>
      <c r="J52" s="3" t="s">
        <v>224</v>
      </c>
    </row>
    <row r="53">
      <c r="A53" s="3" t="s">
        <v>1631</v>
      </c>
      <c r="B53" s="4" t="s">
        <v>1632</v>
      </c>
      <c r="C53" s="13">
        <v>15.0</v>
      </c>
      <c r="D53" s="6">
        <v>620.0</v>
      </c>
      <c r="E53" s="3" t="s">
        <v>26</v>
      </c>
      <c r="F53" s="3" t="s">
        <v>143</v>
      </c>
      <c r="G53" s="3" t="s">
        <v>28</v>
      </c>
      <c r="H53" s="3" t="s">
        <v>20</v>
      </c>
      <c r="I53" s="3" t="s">
        <v>1529</v>
      </c>
      <c r="J53" s="3" t="s">
        <v>224</v>
      </c>
    </row>
    <row r="54">
      <c r="A54" s="3" t="s">
        <v>1633</v>
      </c>
      <c r="B54" s="4" t="s">
        <v>1634</v>
      </c>
      <c r="C54" s="13">
        <v>22.0</v>
      </c>
      <c r="D54" s="6">
        <v>620.0</v>
      </c>
      <c r="E54" s="3" t="s">
        <v>26</v>
      </c>
      <c r="F54" s="3" t="s">
        <v>52</v>
      </c>
      <c r="G54" s="3" t="s">
        <v>28</v>
      </c>
      <c r="H54" s="3" t="s">
        <v>1538</v>
      </c>
      <c r="I54" s="3" t="s">
        <v>1529</v>
      </c>
      <c r="J54" s="3" t="s">
        <v>224</v>
      </c>
    </row>
    <row r="55">
      <c r="A55" s="3" t="s">
        <v>1635</v>
      </c>
      <c r="B55" s="4" t="s">
        <v>1636</v>
      </c>
      <c r="C55" s="13">
        <v>30.0</v>
      </c>
      <c r="D55" s="6">
        <v>620.0</v>
      </c>
      <c r="E55" s="3" t="s">
        <v>26</v>
      </c>
      <c r="F55" s="3" t="s">
        <v>143</v>
      </c>
      <c r="G55" s="3" t="s">
        <v>28</v>
      </c>
      <c r="H55" s="3" t="s">
        <v>1538</v>
      </c>
      <c r="I55" s="3" t="s">
        <v>1529</v>
      </c>
      <c r="J55" s="3" t="s">
        <v>224</v>
      </c>
    </row>
    <row r="56">
      <c r="A56" s="3" t="s">
        <v>1637</v>
      </c>
      <c r="B56" s="4" t="s">
        <v>1638</v>
      </c>
      <c r="C56" s="13">
        <v>40.0</v>
      </c>
      <c r="D56" s="6">
        <v>620.0</v>
      </c>
      <c r="E56" s="3" t="s">
        <v>26</v>
      </c>
      <c r="F56" s="3" t="s">
        <v>52</v>
      </c>
      <c r="G56" s="3" t="s">
        <v>28</v>
      </c>
      <c r="H56" s="3" t="s">
        <v>23</v>
      </c>
      <c r="I56" s="3" t="s">
        <v>1529</v>
      </c>
      <c r="J56" s="3" t="s">
        <v>224</v>
      </c>
    </row>
    <row r="57">
      <c r="A57" s="3" t="s">
        <v>1639</v>
      </c>
      <c r="B57" s="4" t="s">
        <v>1640</v>
      </c>
      <c r="C57" s="13">
        <v>40.0</v>
      </c>
      <c r="D57" s="6">
        <v>620.0</v>
      </c>
      <c r="E57" s="3" t="s">
        <v>26</v>
      </c>
      <c r="F57" s="3" t="s">
        <v>143</v>
      </c>
      <c r="G57" s="3" t="s">
        <v>28</v>
      </c>
      <c r="H57" s="3" t="s">
        <v>23</v>
      </c>
      <c r="I57" s="3" t="s">
        <v>1529</v>
      </c>
      <c r="J57" s="3" t="s">
        <v>224</v>
      </c>
    </row>
    <row r="58">
      <c r="A58" s="3" t="s">
        <v>1641</v>
      </c>
      <c r="B58" s="4" t="s">
        <v>1642</v>
      </c>
      <c r="C58" s="13">
        <v>18.0</v>
      </c>
      <c r="D58" s="6">
        <v>620.0</v>
      </c>
      <c r="E58" s="3" t="s">
        <v>58</v>
      </c>
      <c r="F58" s="3" t="s">
        <v>33</v>
      </c>
      <c r="G58" s="3" t="s">
        <v>14</v>
      </c>
      <c r="H58" s="3" t="s">
        <v>80</v>
      </c>
      <c r="I58" s="3" t="s">
        <v>1529</v>
      </c>
      <c r="J58" s="3" t="s">
        <v>224</v>
      </c>
    </row>
    <row r="59">
      <c r="A59" s="3" t="s">
        <v>1643</v>
      </c>
      <c r="B59" s="4" t="s">
        <v>1644</v>
      </c>
      <c r="C59" s="13">
        <v>29.0</v>
      </c>
      <c r="D59" s="6">
        <v>620.0</v>
      </c>
      <c r="E59" s="3" t="s">
        <v>58</v>
      </c>
      <c r="F59" s="3" t="s">
        <v>77</v>
      </c>
      <c r="G59" s="3" t="s">
        <v>14</v>
      </c>
      <c r="H59" s="3" t="s">
        <v>80</v>
      </c>
      <c r="I59" s="3" t="s">
        <v>1529</v>
      </c>
      <c r="J59" s="3" t="s">
        <v>224</v>
      </c>
    </row>
    <row r="60">
      <c r="A60" s="3" t="s">
        <v>1645</v>
      </c>
      <c r="B60" s="4" t="s">
        <v>1646</v>
      </c>
      <c r="C60" s="13">
        <v>37.0</v>
      </c>
      <c r="D60" s="6">
        <v>620.0</v>
      </c>
      <c r="E60" s="3" t="s">
        <v>58</v>
      </c>
      <c r="F60" s="3" t="s">
        <v>33</v>
      </c>
      <c r="G60" s="3" t="s">
        <v>14</v>
      </c>
      <c r="H60" s="3" t="s">
        <v>20</v>
      </c>
      <c r="I60" s="3" t="s">
        <v>1529</v>
      </c>
      <c r="J60" s="3" t="s">
        <v>224</v>
      </c>
    </row>
    <row r="61">
      <c r="A61" s="3" t="s">
        <v>1647</v>
      </c>
      <c r="B61" s="4" t="s">
        <v>1648</v>
      </c>
      <c r="C61" s="13">
        <v>17.0</v>
      </c>
      <c r="D61" s="6">
        <v>620.0</v>
      </c>
      <c r="E61" s="3" t="s">
        <v>58</v>
      </c>
      <c r="F61" s="3" t="s">
        <v>77</v>
      </c>
      <c r="G61" s="3" t="s">
        <v>14</v>
      </c>
      <c r="H61" s="3" t="s">
        <v>20</v>
      </c>
      <c r="I61" s="3" t="s">
        <v>1529</v>
      </c>
      <c r="J61" s="3" t="s">
        <v>224</v>
      </c>
    </row>
    <row r="62">
      <c r="A62" s="3" t="s">
        <v>1649</v>
      </c>
      <c r="B62" s="4" t="s">
        <v>1650</v>
      </c>
      <c r="C62" s="13">
        <v>7.0</v>
      </c>
      <c r="D62" s="6">
        <v>620.0</v>
      </c>
      <c r="E62" s="3" t="s">
        <v>58</v>
      </c>
      <c r="F62" s="3" t="s">
        <v>33</v>
      </c>
      <c r="G62" s="3" t="s">
        <v>14</v>
      </c>
      <c r="H62" s="3" t="s">
        <v>1538</v>
      </c>
      <c r="I62" s="3" t="s">
        <v>1529</v>
      </c>
      <c r="J62" s="3" t="s">
        <v>224</v>
      </c>
    </row>
    <row r="63">
      <c r="A63" s="3" t="s">
        <v>1651</v>
      </c>
      <c r="B63" s="4" t="s">
        <v>1652</v>
      </c>
      <c r="C63" s="13">
        <v>48.0</v>
      </c>
      <c r="D63" s="6">
        <v>620.0</v>
      </c>
      <c r="E63" s="3" t="s">
        <v>58</v>
      </c>
      <c r="F63" s="3" t="s">
        <v>77</v>
      </c>
      <c r="G63" s="3" t="s">
        <v>14</v>
      </c>
      <c r="H63" s="3" t="s">
        <v>1538</v>
      </c>
      <c r="I63" s="3" t="s">
        <v>1529</v>
      </c>
      <c r="J63" s="3" t="s">
        <v>224</v>
      </c>
    </row>
    <row r="64">
      <c r="A64" s="3" t="s">
        <v>1653</v>
      </c>
      <c r="B64" s="4" t="s">
        <v>1654</v>
      </c>
      <c r="C64" s="13">
        <v>28.0</v>
      </c>
      <c r="D64" s="6">
        <v>620.0</v>
      </c>
      <c r="E64" s="3" t="s">
        <v>58</v>
      </c>
      <c r="F64" s="3" t="s">
        <v>33</v>
      </c>
      <c r="G64" s="3" t="s">
        <v>14</v>
      </c>
      <c r="H64" s="3" t="s">
        <v>23</v>
      </c>
      <c r="I64" s="3" t="s">
        <v>1529</v>
      </c>
      <c r="J64" s="3" t="s">
        <v>224</v>
      </c>
    </row>
    <row r="65">
      <c r="A65" s="3" t="s">
        <v>1655</v>
      </c>
      <c r="B65" s="4" t="s">
        <v>1656</v>
      </c>
      <c r="C65" s="13">
        <v>65.0</v>
      </c>
      <c r="D65" s="6">
        <v>620.0</v>
      </c>
      <c r="E65" s="3" t="s">
        <v>58</v>
      </c>
      <c r="F65" s="3" t="s">
        <v>77</v>
      </c>
      <c r="G65" s="3" t="s">
        <v>14</v>
      </c>
      <c r="H65" s="3" t="s">
        <v>23</v>
      </c>
      <c r="I65" s="3" t="s">
        <v>1529</v>
      </c>
      <c r="J65" s="3" t="s">
        <v>224</v>
      </c>
    </row>
    <row r="66">
      <c r="A66" s="3" t="s">
        <v>1657</v>
      </c>
      <c r="B66" s="4" t="s">
        <v>1658</v>
      </c>
      <c r="C66" s="13">
        <v>20.0</v>
      </c>
      <c r="D66" s="6">
        <v>620.0</v>
      </c>
      <c r="E66" s="3" t="s">
        <v>63</v>
      </c>
      <c r="F66" s="3" t="s">
        <v>33</v>
      </c>
      <c r="G66" s="3" t="s">
        <v>64</v>
      </c>
      <c r="H66" s="3" t="s">
        <v>80</v>
      </c>
      <c r="I66" s="3" t="s">
        <v>1529</v>
      </c>
      <c r="J66" s="3" t="s">
        <v>224</v>
      </c>
    </row>
    <row r="67">
      <c r="A67" s="3" t="s">
        <v>1659</v>
      </c>
      <c r="B67" s="4" t="s">
        <v>1660</v>
      </c>
      <c r="C67" s="13">
        <v>37.0</v>
      </c>
      <c r="D67" s="6">
        <v>620.0</v>
      </c>
      <c r="E67" s="3" t="s">
        <v>63</v>
      </c>
      <c r="F67" s="3" t="s">
        <v>36</v>
      </c>
      <c r="G67" s="3" t="s">
        <v>173</v>
      </c>
      <c r="H67" s="3" t="s">
        <v>80</v>
      </c>
      <c r="I67" s="3" t="s">
        <v>1529</v>
      </c>
      <c r="J67" s="3" t="s">
        <v>224</v>
      </c>
    </row>
    <row r="68">
      <c r="A68" s="3" t="s">
        <v>1661</v>
      </c>
      <c r="B68" s="4" t="s">
        <v>1662</v>
      </c>
      <c r="C68" s="13">
        <v>37.0</v>
      </c>
      <c r="D68" s="6">
        <v>620.0</v>
      </c>
      <c r="E68" s="3" t="s">
        <v>63</v>
      </c>
      <c r="F68" s="3" t="s">
        <v>33</v>
      </c>
      <c r="G68" s="3" t="s">
        <v>64</v>
      </c>
      <c r="H68" s="3" t="s">
        <v>20</v>
      </c>
      <c r="I68" s="3" t="s">
        <v>1529</v>
      </c>
      <c r="J68" s="3" t="s">
        <v>224</v>
      </c>
    </row>
    <row r="69">
      <c r="A69" s="3" t="s">
        <v>1663</v>
      </c>
      <c r="B69" s="4" t="s">
        <v>1664</v>
      </c>
      <c r="C69" s="13">
        <v>21.0</v>
      </c>
      <c r="D69" s="6">
        <v>620.0</v>
      </c>
      <c r="E69" s="3" t="s">
        <v>63</v>
      </c>
      <c r="F69" s="3" t="s">
        <v>36</v>
      </c>
      <c r="G69" s="3" t="s">
        <v>173</v>
      </c>
      <c r="H69" s="3" t="s">
        <v>20</v>
      </c>
      <c r="I69" s="3" t="s">
        <v>1529</v>
      </c>
      <c r="J69" s="3" t="s">
        <v>224</v>
      </c>
    </row>
    <row r="70">
      <c r="A70" s="3" t="s">
        <v>1665</v>
      </c>
      <c r="B70" s="4" t="s">
        <v>1666</v>
      </c>
      <c r="C70" s="13">
        <v>12.0</v>
      </c>
      <c r="D70" s="6">
        <v>620.0</v>
      </c>
      <c r="E70" s="3" t="s">
        <v>63</v>
      </c>
      <c r="F70" s="3" t="s">
        <v>33</v>
      </c>
      <c r="G70" s="3" t="s">
        <v>64</v>
      </c>
      <c r="H70" s="3" t="s">
        <v>1538</v>
      </c>
      <c r="I70" s="3" t="s">
        <v>1529</v>
      </c>
      <c r="J70" s="3" t="s">
        <v>224</v>
      </c>
    </row>
    <row r="71">
      <c r="A71" s="3" t="s">
        <v>1667</v>
      </c>
      <c r="B71" s="4" t="s">
        <v>1668</v>
      </c>
      <c r="C71" s="13">
        <v>14.0</v>
      </c>
      <c r="D71" s="6">
        <v>620.0</v>
      </c>
      <c r="E71" s="3" t="s">
        <v>63</v>
      </c>
      <c r="F71" s="3" t="s">
        <v>36</v>
      </c>
      <c r="G71" s="3" t="s">
        <v>173</v>
      </c>
      <c r="H71" s="3" t="s">
        <v>1538</v>
      </c>
      <c r="I71" s="3" t="s">
        <v>1529</v>
      </c>
      <c r="J71" s="3" t="s">
        <v>224</v>
      </c>
    </row>
    <row r="72">
      <c r="A72" s="3" t="s">
        <v>1669</v>
      </c>
      <c r="B72" s="4" t="s">
        <v>1670</v>
      </c>
      <c r="C72" s="13">
        <v>34.0</v>
      </c>
      <c r="D72" s="6">
        <v>620.0</v>
      </c>
      <c r="E72" s="3" t="s">
        <v>63</v>
      </c>
      <c r="F72" s="3" t="s">
        <v>33</v>
      </c>
      <c r="G72" s="3" t="s">
        <v>64</v>
      </c>
      <c r="H72" s="3" t="s">
        <v>23</v>
      </c>
      <c r="I72" s="3" t="s">
        <v>1529</v>
      </c>
      <c r="J72" s="3" t="s">
        <v>224</v>
      </c>
    </row>
    <row r="73">
      <c r="A73" s="3" t="s">
        <v>1671</v>
      </c>
      <c r="B73" s="4" t="s">
        <v>1672</v>
      </c>
      <c r="C73" s="13">
        <v>1.0</v>
      </c>
      <c r="D73" s="6">
        <v>620.0</v>
      </c>
      <c r="E73" s="3" t="s">
        <v>63</v>
      </c>
      <c r="F73" s="3" t="s">
        <v>36</v>
      </c>
      <c r="G73" s="3" t="s">
        <v>173</v>
      </c>
      <c r="H73" s="3" t="s">
        <v>23</v>
      </c>
      <c r="I73" s="3" t="s">
        <v>1529</v>
      </c>
      <c r="J73" s="3" t="s">
        <v>224</v>
      </c>
    </row>
    <row r="74">
      <c r="A74" s="3" t="s">
        <v>1673</v>
      </c>
      <c r="B74" s="4" t="s">
        <v>1674</v>
      </c>
      <c r="C74" s="13">
        <v>18.0</v>
      </c>
      <c r="D74" s="6">
        <v>725.0</v>
      </c>
      <c r="E74" s="3" t="s">
        <v>26</v>
      </c>
      <c r="F74" s="3" t="s">
        <v>143</v>
      </c>
      <c r="G74" s="3" t="s">
        <v>28</v>
      </c>
      <c r="H74" s="3" t="s">
        <v>1675</v>
      </c>
      <c r="I74" s="3" t="s">
        <v>1529</v>
      </c>
      <c r="J74" s="3" t="s">
        <v>261</v>
      </c>
    </row>
    <row r="75">
      <c r="A75" s="3" t="s">
        <v>1676</v>
      </c>
      <c r="B75" s="4" t="s">
        <v>1677</v>
      </c>
      <c r="C75" s="13">
        <v>29.0</v>
      </c>
      <c r="D75" s="6">
        <v>670.0</v>
      </c>
      <c r="E75" s="3" t="s">
        <v>26</v>
      </c>
      <c r="F75" s="3" t="s">
        <v>27</v>
      </c>
      <c r="G75" s="3" t="s">
        <v>28</v>
      </c>
      <c r="H75" s="3" t="s">
        <v>80</v>
      </c>
      <c r="I75" s="3" t="s">
        <v>1529</v>
      </c>
      <c r="J75" s="3" t="s">
        <v>261</v>
      </c>
    </row>
    <row r="76">
      <c r="A76" s="3" t="s">
        <v>1678</v>
      </c>
      <c r="B76" s="4" t="s">
        <v>1679</v>
      </c>
      <c r="C76" s="13">
        <v>22.0</v>
      </c>
      <c r="D76" s="6">
        <v>670.0</v>
      </c>
      <c r="E76" s="3" t="s">
        <v>26</v>
      </c>
      <c r="F76" s="3" t="s">
        <v>143</v>
      </c>
      <c r="G76" s="3" t="s">
        <v>28</v>
      </c>
      <c r="H76" s="3" t="s">
        <v>80</v>
      </c>
      <c r="I76" s="3" t="s">
        <v>1529</v>
      </c>
      <c r="J76" s="3" t="s">
        <v>261</v>
      </c>
    </row>
    <row r="77">
      <c r="A77" s="3" t="s">
        <v>1680</v>
      </c>
      <c r="B77" s="4" t="s">
        <v>1681</v>
      </c>
      <c r="C77" s="13">
        <v>10.0</v>
      </c>
      <c r="D77" s="6">
        <v>670.0</v>
      </c>
      <c r="E77" s="3" t="s">
        <v>26</v>
      </c>
      <c r="F77" s="3" t="s">
        <v>27</v>
      </c>
      <c r="G77" s="3" t="s">
        <v>28</v>
      </c>
      <c r="H77" s="3" t="s">
        <v>20</v>
      </c>
      <c r="I77" s="3" t="s">
        <v>1529</v>
      </c>
      <c r="J77" s="3" t="s">
        <v>261</v>
      </c>
    </row>
    <row r="78">
      <c r="A78" s="3" t="s">
        <v>1682</v>
      </c>
      <c r="B78" s="4" t="s">
        <v>1683</v>
      </c>
      <c r="C78" s="13">
        <v>41.0</v>
      </c>
      <c r="D78" s="6">
        <v>670.0</v>
      </c>
      <c r="E78" s="3" t="s">
        <v>26</v>
      </c>
      <c r="F78" s="3" t="s">
        <v>143</v>
      </c>
      <c r="G78" s="3" t="s">
        <v>28</v>
      </c>
      <c r="H78" s="3" t="s">
        <v>20</v>
      </c>
      <c r="I78" s="3" t="s">
        <v>1529</v>
      </c>
      <c r="J78" s="3" t="s">
        <v>261</v>
      </c>
    </row>
    <row r="79">
      <c r="A79" s="3" t="s">
        <v>1684</v>
      </c>
      <c r="B79" s="4" t="s">
        <v>1685</v>
      </c>
      <c r="C79" s="13">
        <v>25.0</v>
      </c>
      <c r="D79" s="6">
        <v>670.0</v>
      </c>
      <c r="E79" s="3" t="s">
        <v>26</v>
      </c>
      <c r="F79" s="3" t="s">
        <v>27</v>
      </c>
      <c r="G79" s="3" t="s">
        <v>28</v>
      </c>
      <c r="H79" s="3" t="s">
        <v>1538</v>
      </c>
      <c r="I79" s="3" t="s">
        <v>1529</v>
      </c>
      <c r="J79" s="3" t="s">
        <v>261</v>
      </c>
    </row>
    <row r="80">
      <c r="A80" s="3" t="s">
        <v>1686</v>
      </c>
      <c r="B80" s="4" t="s">
        <v>1687</v>
      </c>
      <c r="C80" s="13">
        <v>35.0</v>
      </c>
      <c r="D80" s="6">
        <v>670.0</v>
      </c>
      <c r="E80" s="3" t="s">
        <v>26</v>
      </c>
      <c r="F80" s="3" t="s">
        <v>143</v>
      </c>
      <c r="G80" s="3" t="s">
        <v>28</v>
      </c>
      <c r="H80" s="3" t="s">
        <v>1538</v>
      </c>
      <c r="I80" s="3" t="s">
        <v>1529</v>
      </c>
      <c r="J80" s="3" t="s">
        <v>261</v>
      </c>
    </row>
    <row r="81">
      <c r="A81" s="3" t="s">
        <v>1688</v>
      </c>
      <c r="B81" s="4" t="s">
        <v>1689</v>
      </c>
      <c r="C81" s="13">
        <v>29.0</v>
      </c>
      <c r="D81" s="6">
        <v>670.0</v>
      </c>
      <c r="E81" s="3" t="s">
        <v>26</v>
      </c>
      <c r="F81" s="3" t="s">
        <v>27</v>
      </c>
      <c r="G81" s="3" t="s">
        <v>28</v>
      </c>
      <c r="H81" s="3" t="s">
        <v>23</v>
      </c>
      <c r="I81" s="3" t="s">
        <v>1529</v>
      </c>
      <c r="J81" s="3" t="s">
        <v>261</v>
      </c>
    </row>
    <row r="82">
      <c r="A82" s="3" t="s">
        <v>1690</v>
      </c>
      <c r="B82" s="4" t="s">
        <v>1691</v>
      </c>
      <c r="C82" s="13">
        <v>28.0</v>
      </c>
      <c r="D82" s="6">
        <v>670.0</v>
      </c>
      <c r="E82" s="3" t="s">
        <v>26</v>
      </c>
      <c r="F82" s="3" t="s">
        <v>143</v>
      </c>
      <c r="G82" s="3" t="s">
        <v>28</v>
      </c>
      <c r="H82" s="3" t="s">
        <v>23</v>
      </c>
      <c r="I82" s="3" t="s">
        <v>1529</v>
      </c>
      <c r="J82" s="3" t="s">
        <v>261</v>
      </c>
    </row>
    <row r="83">
      <c r="A83" s="3" t="s">
        <v>1692</v>
      </c>
      <c r="B83" s="4" t="s">
        <v>1693</v>
      </c>
      <c r="C83" s="13">
        <v>39.0</v>
      </c>
      <c r="D83" s="6">
        <v>725.0</v>
      </c>
      <c r="E83" s="3" t="s">
        <v>58</v>
      </c>
      <c r="F83" s="3" t="s">
        <v>27</v>
      </c>
      <c r="G83" s="3" t="s">
        <v>14</v>
      </c>
      <c r="H83" s="3" t="s">
        <v>1675</v>
      </c>
      <c r="I83" s="3" t="s">
        <v>1529</v>
      </c>
      <c r="J83" s="3" t="s">
        <v>261</v>
      </c>
    </row>
    <row r="84">
      <c r="A84" s="3" t="s">
        <v>1694</v>
      </c>
      <c r="B84" s="4" t="s">
        <v>1695</v>
      </c>
      <c r="C84" s="13">
        <v>29.0</v>
      </c>
      <c r="D84" s="6">
        <v>725.0</v>
      </c>
      <c r="E84" s="3" t="s">
        <v>58</v>
      </c>
      <c r="F84" s="3" t="s">
        <v>77</v>
      </c>
      <c r="G84" s="3" t="s">
        <v>14</v>
      </c>
      <c r="H84" s="3" t="s">
        <v>1675</v>
      </c>
      <c r="I84" s="3" t="s">
        <v>1529</v>
      </c>
      <c r="J84" s="3" t="s">
        <v>261</v>
      </c>
    </row>
    <row r="85">
      <c r="A85" s="3" t="s">
        <v>1696</v>
      </c>
      <c r="B85" s="4" t="s">
        <v>1697</v>
      </c>
      <c r="C85" s="13">
        <v>27.0</v>
      </c>
      <c r="D85" s="6">
        <v>670.0</v>
      </c>
      <c r="E85" s="3" t="s">
        <v>58</v>
      </c>
      <c r="F85" s="3" t="s">
        <v>27</v>
      </c>
      <c r="G85" s="3" t="s">
        <v>14</v>
      </c>
      <c r="H85" s="3" t="s">
        <v>80</v>
      </c>
      <c r="I85" s="3" t="s">
        <v>1529</v>
      </c>
      <c r="J85" s="3" t="s">
        <v>261</v>
      </c>
    </row>
    <row r="86">
      <c r="A86" s="3" t="s">
        <v>1698</v>
      </c>
      <c r="B86" s="4" t="s">
        <v>1699</v>
      </c>
      <c r="C86" s="13">
        <v>18.0</v>
      </c>
      <c r="D86" s="6">
        <v>670.0</v>
      </c>
      <c r="E86" s="3" t="s">
        <v>58</v>
      </c>
      <c r="F86" s="3" t="s">
        <v>77</v>
      </c>
      <c r="G86" s="3" t="s">
        <v>14</v>
      </c>
      <c r="H86" s="3" t="s">
        <v>80</v>
      </c>
      <c r="I86" s="3" t="s">
        <v>1529</v>
      </c>
      <c r="J86" s="3" t="s">
        <v>261</v>
      </c>
    </row>
    <row r="87">
      <c r="A87" s="3" t="s">
        <v>1700</v>
      </c>
      <c r="B87" s="4" t="s">
        <v>1701</v>
      </c>
      <c r="C87" s="13">
        <v>31.0</v>
      </c>
      <c r="D87" s="6">
        <v>670.0</v>
      </c>
      <c r="E87" s="3" t="s">
        <v>58</v>
      </c>
      <c r="F87" s="3" t="s">
        <v>27</v>
      </c>
      <c r="G87" s="3" t="s">
        <v>14</v>
      </c>
      <c r="H87" s="3" t="s">
        <v>20</v>
      </c>
      <c r="I87" s="3" t="s">
        <v>1529</v>
      </c>
      <c r="J87" s="3" t="s">
        <v>261</v>
      </c>
    </row>
    <row r="88">
      <c r="A88" s="3" t="s">
        <v>1702</v>
      </c>
      <c r="B88" s="4" t="s">
        <v>1703</v>
      </c>
      <c r="C88" s="13">
        <v>21.0</v>
      </c>
      <c r="D88" s="6">
        <v>670.0</v>
      </c>
      <c r="E88" s="3" t="s">
        <v>58</v>
      </c>
      <c r="F88" s="3" t="s">
        <v>77</v>
      </c>
      <c r="G88" s="3" t="s">
        <v>14</v>
      </c>
      <c r="H88" s="3" t="s">
        <v>20</v>
      </c>
      <c r="I88" s="3" t="s">
        <v>1529</v>
      </c>
      <c r="J88" s="3" t="s">
        <v>261</v>
      </c>
    </row>
    <row r="89">
      <c r="A89" s="3" t="s">
        <v>1704</v>
      </c>
      <c r="B89" s="4" t="s">
        <v>1705</v>
      </c>
      <c r="C89" s="13">
        <v>20.0</v>
      </c>
      <c r="D89" s="6">
        <v>670.0</v>
      </c>
      <c r="E89" s="3" t="s">
        <v>58</v>
      </c>
      <c r="F89" s="3" t="s">
        <v>27</v>
      </c>
      <c r="G89" s="3" t="s">
        <v>14</v>
      </c>
      <c r="H89" s="3" t="s">
        <v>1538</v>
      </c>
      <c r="I89" s="3" t="s">
        <v>1529</v>
      </c>
      <c r="J89" s="3" t="s">
        <v>261</v>
      </c>
    </row>
    <row r="90">
      <c r="A90" s="3" t="s">
        <v>1706</v>
      </c>
      <c r="B90" s="4" t="s">
        <v>1707</v>
      </c>
      <c r="C90" s="13">
        <v>56.0</v>
      </c>
      <c r="D90" s="6">
        <v>670.0</v>
      </c>
      <c r="E90" s="3" t="s">
        <v>58</v>
      </c>
      <c r="F90" s="3" t="s">
        <v>77</v>
      </c>
      <c r="G90" s="3" t="s">
        <v>14</v>
      </c>
      <c r="H90" s="3" t="s">
        <v>1538</v>
      </c>
      <c r="I90" s="3" t="s">
        <v>1529</v>
      </c>
      <c r="J90" s="3" t="s">
        <v>261</v>
      </c>
    </row>
    <row r="91">
      <c r="A91" s="3" t="s">
        <v>1708</v>
      </c>
      <c r="B91" s="4" t="s">
        <v>1709</v>
      </c>
      <c r="C91" s="13">
        <v>30.0</v>
      </c>
      <c r="D91" s="6">
        <v>670.0</v>
      </c>
      <c r="E91" s="3" t="s">
        <v>58</v>
      </c>
      <c r="F91" s="3" t="s">
        <v>27</v>
      </c>
      <c r="G91" s="3" t="s">
        <v>14</v>
      </c>
      <c r="H91" s="3" t="s">
        <v>23</v>
      </c>
      <c r="I91" s="3" t="s">
        <v>1529</v>
      </c>
      <c r="J91" s="3" t="s">
        <v>261</v>
      </c>
    </row>
    <row r="92">
      <c r="A92" s="3" t="s">
        <v>1710</v>
      </c>
      <c r="B92" s="4" t="s">
        <v>1711</v>
      </c>
      <c r="C92" s="13">
        <v>15.0</v>
      </c>
      <c r="D92" s="6">
        <v>670.0</v>
      </c>
      <c r="E92" s="3" t="s">
        <v>58</v>
      </c>
      <c r="F92" s="3" t="s">
        <v>77</v>
      </c>
      <c r="G92" s="3" t="s">
        <v>14</v>
      </c>
      <c r="H92" s="3" t="s">
        <v>23</v>
      </c>
      <c r="I92" s="3" t="s">
        <v>1529</v>
      </c>
      <c r="J92" s="3" t="s">
        <v>261</v>
      </c>
    </row>
    <row r="93">
      <c r="A93" s="3" t="s">
        <v>1712</v>
      </c>
      <c r="B93" s="4" t="s">
        <v>1713</v>
      </c>
      <c r="C93" s="13">
        <v>32.0</v>
      </c>
      <c r="D93" s="6">
        <v>725.0</v>
      </c>
      <c r="E93" s="3" t="s">
        <v>43</v>
      </c>
      <c r="F93" s="3" t="s">
        <v>290</v>
      </c>
      <c r="G93" s="3" t="s">
        <v>45</v>
      </c>
      <c r="H93" s="3" t="s">
        <v>1675</v>
      </c>
      <c r="I93" s="3" t="s">
        <v>1529</v>
      </c>
      <c r="J93" s="3" t="s">
        <v>261</v>
      </c>
    </row>
    <row r="94">
      <c r="A94" s="3" t="s">
        <v>1714</v>
      </c>
      <c r="B94" s="4" t="s">
        <v>1715</v>
      </c>
      <c r="C94" s="13">
        <v>19.0</v>
      </c>
      <c r="D94" s="6">
        <v>670.0</v>
      </c>
      <c r="E94" s="3" t="s">
        <v>43</v>
      </c>
      <c r="F94" s="3" t="s">
        <v>290</v>
      </c>
      <c r="G94" s="3" t="s">
        <v>45</v>
      </c>
      <c r="H94" s="3" t="s">
        <v>80</v>
      </c>
      <c r="I94" s="3" t="s">
        <v>1529</v>
      </c>
      <c r="J94" s="3" t="s">
        <v>261</v>
      </c>
    </row>
    <row r="95">
      <c r="A95" s="3" t="s">
        <v>1716</v>
      </c>
      <c r="B95" s="4" t="s">
        <v>1717</v>
      </c>
      <c r="C95" s="13">
        <v>39.0</v>
      </c>
      <c r="D95" s="6">
        <v>670.0</v>
      </c>
      <c r="E95" s="3" t="s">
        <v>43</v>
      </c>
      <c r="F95" s="3" t="s">
        <v>290</v>
      </c>
      <c r="G95" s="3" t="s">
        <v>45</v>
      </c>
      <c r="H95" s="3" t="s">
        <v>20</v>
      </c>
      <c r="I95" s="3" t="s">
        <v>1529</v>
      </c>
      <c r="J95" s="3" t="s">
        <v>261</v>
      </c>
    </row>
    <row r="96">
      <c r="A96" s="3" t="s">
        <v>1718</v>
      </c>
      <c r="B96" s="4" t="s">
        <v>1719</v>
      </c>
      <c r="C96" s="13">
        <v>35.0</v>
      </c>
      <c r="D96" s="6">
        <v>670.0</v>
      </c>
      <c r="E96" s="3" t="s">
        <v>43</v>
      </c>
      <c r="F96" s="3" t="s">
        <v>290</v>
      </c>
      <c r="G96" s="3" t="s">
        <v>45</v>
      </c>
      <c r="H96" s="3" t="s">
        <v>1538</v>
      </c>
      <c r="I96" s="3" t="s">
        <v>1529</v>
      </c>
      <c r="J96" s="3" t="s">
        <v>261</v>
      </c>
    </row>
    <row r="97">
      <c r="A97" s="3" t="s">
        <v>1720</v>
      </c>
      <c r="B97" s="4" t="s">
        <v>1721</v>
      </c>
      <c r="C97" s="13">
        <v>26.0</v>
      </c>
      <c r="D97" s="6">
        <v>670.0</v>
      </c>
      <c r="E97" s="3" t="s">
        <v>43</v>
      </c>
      <c r="F97" s="3" t="s">
        <v>290</v>
      </c>
      <c r="G97" s="3" t="s">
        <v>45</v>
      </c>
      <c r="H97" s="3" t="s">
        <v>23</v>
      </c>
      <c r="I97" s="3" t="s">
        <v>1529</v>
      </c>
      <c r="J97" s="3" t="s">
        <v>261</v>
      </c>
    </row>
    <row r="98">
      <c r="A98" s="3" t="s">
        <v>1722</v>
      </c>
      <c r="B98" s="4" t="s">
        <v>1723</v>
      </c>
      <c r="C98" s="13">
        <v>23.0</v>
      </c>
      <c r="D98" s="6">
        <v>725.0</v>
      </c>
      <c r="E98" s="3" t="s">
        <v>63</v>
      </c>
      <c r="F98" s="3" t="s">
        <v>27</v>
      </c>
      <c r="G98" s="3" t="s">
        <v>64</v>
      </c>
      <c r="H98" s="3" t="s">
        <v>1675</v>
      </c>
      <c r="I98" s="3" t="s">
        <v>1529</v>
      </c>
      <c r="J98" s="3" t="s">
        <v>261</v>
      </c>
    </row>
    <row r="99">
      <c r="A99" s="3" t="s">
        <v>1724</v>
      </c>
      <c r="B99" s="4" t="s">
        <v>1725</v>
      </c>
      <c r="C99" s="13">
        <v>23.0</v>
      </c>
      <c r="D99" s="6">
        <v>725.0</v>
      </c>
      <c r="E99" s="3" t="s">
        <v>63</v>
      </c>
      <c r="F99" s="3" t="s">
        <v>77</v>
      </c>
      <c r="G99" s="3" t="s">
        <v>173</v>
      </c>
      <c r="H99" s="3" t="s">
        <v>1675</v>
      </c>
      <c r="I99" s="3" t="s">
        <v>1529</v>
      </c>
      <c r="J99" s="3" t="s">
        <v>261</v>
      </c>
    </row>
    <row r="100">
      <c r="A100" s="3" t="s">
        <v>1726</v>
      </c>
      <c r="B100" s="4" t="s">
        <v>1727</v>
      </c>
      <c r="C100" s="13">
        <v>36.0</v>
      </c>
      <c r="D100" s="6">
        <v>670.0</v>
      </c>
      <c r="E100" s="3" t="s">
        <v>63</v>
      </c>
      <c r="F100" s="3" t="s">
        <v>27</v>
      </c>
      <c r="G100" s="3" t="s">
        <v>64</v>
      </c>
      <c r="H100" s="3" t="s">
        <v>80</v>
      </c>
      <c r="I100" s="3" t="s">
        <v>1529</v>
      </c>
      <c r="J100" s="3" t="s">
        <v>261</v>
      </c>
    </row>
    <row r="101">
      <c r="A101" s="3" t="s">
        <v>1728</v>
      </c>
      <c r="B101" s="4" t="s">
        <v>1729</v>
      </c>
      <c r="C101" s="13">
        <v>4.0</v>
      </c>
      <c r="D101" s="6">
        <v>670.0</v>
      </c>
      <c r="E101" s="3" t="s">
        <v>63</v>
      </c>
      <c r="F101" s="3" t="s">
        <v>77</v>
      </c>
      <c r="G101" s="3" t="s">
        <v>173</v>
      </c>
      <c r="H101" s="3" t="s">
        <v>80</v>
      </c>
      <c r="I101" s="3" t="s">
        <v>1529</v>
      </c>
      <c r="J101" s="3" t="s">
        <v>261</v>
      </c>
    </row>
    <row r="102">
      <c r="A102" s="3" t="s">
        <v>1730</v>
      </c>
      <c r="B102" s="4" t="s">
        <v>1731</v>
      </c>
      <c r="C102" s="13">
        <v>15.0</v>
      </c>
      <c r="D102" s="6">
        <v>670.0</v>
      </c>
      <c r="E102" s="3" t="s">
        <v>63</v>
      </c>
      <c r="F102" s="3" t="s">
        <v>27</v>
      </c>
      <c r="G102" s="3" t="s">
        <v>64</v>
      </c>
      <c r="H102" s="3" t="s">
        <v>20</v>
      </c>
      <c r="I102" s="3" t="s">
        <v>1529</v>
      </c>
      <c r="J102" s="3" t="s">
        <v>261</v>
      </c>
    </row>
    <row r="103">
      <c r="A103" s="3" t="s">
        <v>1732</v>
      </c>
      <c r="B103" s="4" t="s">
        <v>1733</v>
      </c>
      <c r="C103" s="13">
        <v>33.0</v>
      </c>
      <c r="D103" s="6">
        <v>670.0</v>
      </c>
      <c r="E103" s="3" t="s">
        <v>63</v>
      </c>
      <c r="F103" s="3" t="s">
        <v>77</v>
      </c>
      <c r="G103" s="3" t="s">
        <v>173</v>
      </c>
      <c r="H103" s="3" t="s">
        <v>20</v>
      </c>
      <c r="I103" s="3" t="s">
        <v>1529</v>
      </c>
      <c r="J103" s="3" t="s">
        <v>261</v>
      </c>
    </row>
    <row r="104">
      <c r="A104" s="3" t="s">
        <v>1734</v>
      </c>
      <c r="B104" s="4" t="s">
        <v>1735</v>
      </c>
      <c r="C104" s="13">
        <v>44.0</v>
      </c>
      <c r="D104" s="6">
        <v>670.0</v>
      </c>
      <c r="E104" s="3" t="s">
        <v>63</v>
      </c>
      <c r="F104" s="3" t="s">
        <v>27</v>
      </c>
      <c r="G104" s="3" t="s">
        <v>64</v>
      </c>
      <c r="H104" s="3" t="s">
        <v>1538</v>
      </c>
      <c r="I104" s="3" t="s">
        <v>1529</v>
      </c>
      <c r="J104" s="3" t="s">
        <v>261</v>
      </c>
    </row>
    <row r="105">
      <c r="A105" s="3" t="s">
        <v>1736</v>
      </c>
      <c r="B105" s="4" t="s">
        <v>1737</v>
      </c>
      <c r="C105" s="13">
        <v>35.0</v>
      </c>
      <c r="D105" s="6">
        <v>670.0</v>
      </c>
      <c r="E105" s="3" t="s">
        <v>63</v>
      </c>
      <c r="F105" s="3" t="s">
        <v>77</v>
      </c>
      <c r="G105" s="3" t="s">
        <v>173</v>
      </c>
      <c r="H105" s="3" t="s">
        <v>1538</v>
      </c>
      <c r="I105" s="3" t="s">
        <v>1529</v>
      </c>
      <c r="J105" s="3" t="s">
        <v>261</v>
      </c>
    </row>
    <row r="106">
      <c r="A106" s="3" t="s">
        <v>1738</v>
      </c>
      <c r="B106" s="4" t="s">
        <v>1739</v>
      </c>
      <c r="C106" s="13">
        <v>8.0</v>
      </c>
      <c r="D106" s="6">
        <v>670.0</v>
      </c>
      <c r="E106" s="3" t="s">
        <v>63</v>
      </c>
      <c r="F106" s="3" t="s">
        <v>27</v>
      </c>
      <c r="G106" s="3" t="s">
        <v>64</v>
      </c>
      <c r="H106" s="3" t="s">
        <v>23</v>
      </c>
      <c r="I106" s="3" t="s">
        <v>1529</v>
      </c>
      <c r="J106" s="3" t="s">
        <v>261</v>
      </c>
    </row>
    <row r="107">
      <c r="A107" s="3" t="s">
        <v>1740</v>
      </c>
      <c r="B107" s="4" t="s">
        <v>1741</v>
      </c>
      <c r="C107" s="13">
        <v>31.0</v>
      </c>
      <c r="D107" s="6">
        <v>670.0</v>
      </c>
      <c r="E107" s="3" t="s">
        <v>63</v>
      </c>
      <c r="F107" s="3" t="s">
        <v>77</v>
      </c>
      <c r="G107" s="3" t="s">
        <v>173</v>
      </c>
      <c r="H107" s="3" t="s">
        <v>23</v>
      </c>
      <c r="I107" s="3" t="s">
        <v>1529</v>
      </c>
      <c r="J107" s="3" t="s">
        <v>261</v>
      </c>
    </row>
    <row r="108">
      <c r="A108" s="3" t="s">
        <v>1742</v>
      </c>
      <c r="B108" s="4" t="s">
        <v>1743</v>
      </c>
      <c r="C108" s="13">
        <v>9.0</v>
      </c>
      <c r="D108" s="6">
        <v>750.0</v>
      </c>
      <c r="E108" s="3" t="s">
        <v>26</v>
      </c>
      <c r="F108" s="3" t="s">
        <v>136</v>
      </c>
      <c r="G108" s="3" t="s">
        <v>28</v>
      </c>
      <c r="H108" s="3" t="s">
        <v>1675</v>
      </c>
      <c r="I108" s="3" t="s">
        <v>1529</v>
      </c>
      <c r="J108" s="3" t="s">
        <v>17</v>
      </c>
    </row>
    <row r="109">
      <c r="A109" s="3" t="s">
        <v>1744</v>
      </c>
      <c r="B109" s="4" t="s">
        <v>1745</v>
      </c>
      <c r="C109" s="13">
        <v>7.0</v>
      </c>
      <c r="D109" s="6">
        <v>750.0</v>
      </c>
      <c r="E109" s="3" t="s">
        <v>26</v>
      </c>
      <c r="F109" s="3" t="s">
        <v>77</v>
      </c>
      <c r="G109" s="3" t="s">
        <v>28</v>
      </c>
      <c r="H109" s="3" t="s">
        <v>1675</v>
      </c>
      <c r="I109" s="3" t="s">
        <v>1529</v>
      </c>
      <c r="J109" s="3" t="s">
        <v>17</v>
      </c>
    </row>
    <row r="110">
      <c r="A110" s="3" t="s">
        <v>1746</v>
      </c>
      <c r="B110" s="4" t="s">
        <v>1747</v>
      </c>
      <c r="C110" s="13">
        <v>37.0</v>
      </c>
      <c r="D110" s="6">
        <v>695.0</v>
      </c>
      <c r="E110" s="3" t="s">
        <v>26</v>
      </c>
      <c r="F110" s="3" t="s">
        <v>136</v>
      </c>
      <c r="G110" s="3" t="s">
        <v>28</v>
      </c>
      <c r="H110" s="3" t="s">
        <v>80</v>
      </c>
      <c r="I110" s="3" t="s">
        <v>1529</v>
      </c>
      <c r="J110" s="3" t="s">
        <v>17</v>
      </c>
    </row>
    <row r="111">
      <c r="A111" s="3" t="s">
        <v>1748</v>
      </c>
      <c r="B111" s="4" t="s">
        <v>1749</v>
      </c>
      <c r="C111" s="13">
        <v>24.0</v>
      </c>
      <c r="D111" s="6">
        <v>695.0</v>
      </c>
      <c r="E111" s="3" t="s">
        <v>26</v>
      </c>
      <c r="F111" s="3" t="s">
        <v>77</v>
      </c>
      <c r="G111" s="3" t="s">
        <v>28</v>
      </c>
      <c r="H111" s="3" t="s">
        <v>80</v>
      </c>
      <c r="I111" s="3" t="s">
        <v>1529</v>
      </c>
      <c r="J111" s="3" t="s">
        <v>17</v>
      </c>
    </row>
    <row r="112">
      <c r="A112" s="3" t="s">
        <v>1750</v>
      </c>
      <c r="B112" s="4" t="s">
        <v>1751</v>
      </c>
      <c r="C112" s="13">
        <v>47.0</v>
      </c>
      <c r="D112" s="6">
        <v>695.0</v>
      </c>
      <c r="E112" s="3" t="s">
        <v>26</v>
      </c>
      <c r="F112" s="3" t="s">
        <v>136</v>
      </c>
      <c r="G112" s="3" t="s">
        <v>28</v>
      </c>
      <c r="H112" s="3" t="s">
        <v>20</v>
      </c>
      <c r="I112" s="3" t="s">
        <v>1529</v>
      </c>
      <c r="J112" s="3" t="s">
        <v>17</v>
      </c>
    </row>
    <row r="113">
      <c r="A113" s="3" t="s">
        <v>1752</v>
      </c>
      <c r="B113" s="4" t="s">
        <v>1753</v>
      </c>
      <c r="C113" s="13">
        <v>42.0</v>
      </c>
      <c r="D113" s="6">
        <v>695.0</v>
      </c>
      <c r="E113" s="3" t="s">
        <v>26</v>
      </c>
      <c r="F113" s="3" t="s">
        <v>77</v>
      </c>
      <c r="G113" s="3" t="s">
        <v>28</v>
      </c>
      <c r="H113" s="3" t="s">
        <v>20</v>
      </c>
      <c r="I113" s="3" t="s">
        <v>1529</v>
      </c>
      <c r="J113" s="3" t="s">
        <v>17</v>
      </c>
    </row>
    <row r="114">
      <c r="A114" s="3" t="s">
        <v>1754</v>
      </c>
      <c r="B114" s="4" t="s">
        <v>1755</v>
      </c>
      <c r="C114" s="13">
        <v>9.0</v>
      </c>
      <c r="D114" s="6">
        <v>695.0</v>
      </c>
      <c r="E114" s="3" t="s">
        <v>26</v>
      </c>
      <c r="F114" s="3" t="s">
        <v>136</v>
      </c>
      <c r="G114" s="3" t="s">
        <v>28</v>
      </c>
      <c r="H114" s="3" t="s">
        <v>1538</v>
      </c>
      <c r="I114" s="3" t="s">
        <v>1529</v>
      </c>
      <c r="J114" s="3" t="s">
        <v>17</v>
      </c>
    </row>
    <row r="115">
      <c r="A115" s="3" t="s">
        <v>1756</v>
      </c>
      <c r="B115" s="4" t="s">
        <v>1757</v>
      </c>
      <c r="C115" s="13">
        <v>15.0</v>
      </c>
      <c r="D115" s="6">
        <v>695.0</v>
      </c>
      <c r="E115" s="3" t="s">
        <v>26</v>
      </c>
      <c r="F115" s="3" t="s">
        <v>77</v>
      </c>
      <c r="G115" s="3" t="s">
        <v>28</v>
      </c>
      <c r="H115" s="3" t="s">
        <v>1538</v>
      </c>
      <c r="I115" s="3" t="s">
        <v>1529</v>
      </c>
      <c r="J115" s="3" t="s">
        <v>17</v>
      </c>
    </row>
    <row r="116">
      <c r="A116" s="3" t="s">
        <v>1758</v>
      </c>
      <c r="B116" s="4" t="s">
        <v>1759</v>
      </c>
      <c r="C116" s="13">
        <v>21.0</v>
      </c>
      <c r="D116" s="6">
        <v>695.0</v>
      </c>
      <c r="E116" s="3" t="s">
        <v>26</v>
      </c>
      <c r="F116" s="3" t="s">
        <v>136</v>
      </c>
      <c r="G116" s="3" t="s">
        <v>28</v>
      </c>
      <c r="H116" s="3" t="s">
        <v>23</v>
      </c>
      <c r="I116" s="3" t="s">
        <v>1529</v>
      </c>
      <c r="J116" s="3" t="s">
        <v>17</v>
      </c>
    </row>
    <row r="117">
      <c r="A117" s="3" t="s">
        <v>1760</v>
      </c>
      <c r="B117" s="4" t="s">
        <v>1761</v>
      </c>
      <c r="C117" s="13">
        <v>21.0</v>
      </c>
      <c r="D117" s="6">
        <v>695.0</v>
      </c>
      <c r="E117" s="3" t="s">
        <v>26</v>
      </c>
      <c r="F117" s="3" t="s">
        <v>77</v>
      </c>
      <c r="G117" s="3" t="s">
        <v>28</v>
      </c>
      <c r="H117" s="3" t="s">
        <v>23</v>
      </c>
      <c r="I117" s="3" t="s">
        <v>1529</v>
      </c>
      <c r="J117" s="3" t="s">
        <v>17</v>
      </c>
    </row>
    <row r="118">
      <c r="A118" s="3" t="s">
        <v>1762</v>
      </c>
      <c r="B118" s="4" t="s">
        <v>1763</v>
      </c>
      <c r="C118" s="13">
        <v>85.0</v>
      </c>
      <c r="D118" s="6">
        <v>750.0</v>
      </c>
      <c r="E118" s="3" t="s">
        <v>58</v>
      </c>
      <c r="F118" s="3" t="s">
        <v>77</v>
      </c>
      <c r="G118" s="3" t="s">
        <v>14</v>
      </c>
      <c r="H118" s="3" t="s">
        <v>1675</v>
      </c>
      <c r="I118" s="3" t="s">
        <v>1529</v>
      </c>
      <c r="J118" s="3" t="s">
        <v>17</v>
      </c>
    </row>
    <row r="119">
      <c r="A119" s="3" t="s">
        <v>1764</v>
      </c>
      <c r="B119" s="4" t="s">
        <v>1765</v>
      </c>
      <c r="C119" s="13">
        <v>36.0</v>
      </c>
      <c r="D119" s="6">
        <v>695.0</v>
      </c>
      <c r="E119" s="3" t="s">
        <v>58</v>
      </c>
      <c r="F119" s="3" t="s">
        <v>136</v>
      </c>
      <c r="G119" s="3" t="s">
        <v>14</v>
      </c>
      <c r="H119" s="3" t="s">
        <v>80</v>
      </c>
      <c r="I119" s="3" t="s">
        <v>1529</v>
      </c>
      <c r="J119" s="3" t="s">
        <v>17</v>
      </c>
    </row>
    <row r="120">
      <c r="A120" s="3" t="s">
        <v>1766</v>
      </c>
      <c r="B120" s="4" t="s">
        <v>1767</v>
      </c>
      <c r="C120" s="13">
        <v>14.0</v>
      </c>
      <c r="D120" s="6">
        <v>695.0</v>
      </c>
      <c r="E120" s="3" t="s">
        <v>58</v>
      </c>
      <c r="F120" s="3" t="s">
        <v>77</v>
      </c>
      <c r="G120" s="3" t="s">
        <v>14</v>
      </c>
      <c r="H120" s="3" t="s">
        <v>80</v>
      </c>
      <c r="I120" s="3" t="s">
        <v>1529</v>
      </c>
      <c r="J120" s="3" t="s">
        <v>17</v>
      </c>
    </row>
    <row r="121">
      <c r="A121" s="3" t="s">
        <v>1768</v>
      </c>
      <c r="B121" s="4" t="s">
        <v>1769</v>
      </c>
      <c r="C121" s="13">
        <v>39.0</v>
      </c>
      <c r="D121" s="6">
        <v>695.0</v>
      </c>
      <c r="E121" s="3" t="s">
        <v>58</v>
      </c>
      <c r="F121" s="3" t="s">
        <v>136</v>
      </c>
      <c r="G121" s="3" t="s">
        <v>14</v>
      </c>
      <c r="H121" s="3" t="s">
        <v>20</v>
      </c>
      <c r="I121" s="3" t="s">
        <v>1529</v>
      </c>
      <c r="J121" s="3" t="s">
        <v>17</v>
      </c>
    </row>
    <row r="122">
      <c r="A122" s="3" t="s">
        <v>1770</v>
      </c>
      <c r="B122" s="4" t="s">
        <v>1771</v>
      </c>
      <c r="C122" s="13">
        <v>23.0</v>
      </c>
      <c r="D122" s="6">
        <v>695.0</v>
      </c>
      <c r="E122" s="3" t="s">
        <v>58</v>
      </c>
      <c r="F122" s="3" t="s">
        <v>77</v>
      </c>
      <c r="G122" s="3" t="s">
        <v>14</v>
      </c>
      <c r="H122" s="3" t="s">
        <v>20</v>
      </c>
      <c r="I122" s="3" t="s">
        <v>1529</v>
      </c>
      <c r="J122" s="3" t="s">
        <v>17</v>
      </c>
    </row>
    <row r="123">
      <c r="A123" s="3" t="s">
        <v>1772</v>
      </c>
      <c r="B123" s="4" t="s">
        <v>1773</v>
      </c>
      <c r="C123" s="13">
        <v>6.0</v>
      </c>
      <c r="D123" s="6">
        <v>695.0</v>
      </c>
      <c r="E123" s="3" t="s">
        <v>58</v>
      </c>
      <c r="F123" s="3" t="s">
        <v>136</v>
      </c>
      <c r="G123" s="3" t="s">
        <v>14</v>
      </c>
      <c r="H123" s="3" t="s">
        <v>1538</v>
      </c>
      <c r="I123" s="3" t="s">
        <v>1529</v>
      </c>
      <c r="J123" s="3" t="s">
        <v>17</v>
      </c>
    </row>
    <row r="124">
      <c r="A124" s="3" t="s">
        <v>1774</v>
      </c>
      <c r="B124" s="4" t="s">
        <v>1775</v>
      </c>
      <c r="C124" s="13">
        <v>32.0</v>
      </c>
      <c r="D124" s="6">
        <v>695.0</v>
      </c>
      <c r="E124" s="3" t="s">
        <v>58</v>
      </c>
      <c r="F124" s="3" t="s">
        <v>77</v>
      </c>
      <c r="G124" s="3" t="s">
        <v>14</v>
      </c>
      <c r="H124" s="3" t="s">
        <v>1538</v>
      </c>
      <c r="I124" s="3" t="s">
        <v>1529</v>
      </c>
      <c r="J124" s="3" t="s">
        <v>17</v>
      </c>
    </row>
    <row r="125">
      <c r="A125" s="3" t="s">
        <v>1776</v>
      </c>
      <c r="B125" s="4" t="s">
        <v>1777</v>
      </c>
      <c r="C125" s="13">
        <v>38.0</v>
      </c>
      <c r="D125" s="6">
        <v>695.0</v>
      </c>
      <c r="E125" s="3" t="s">
        <v>58</v>
      </c>
      <c r="F125" s="3" t="s">
        <v>136</v>
      </c>
      <c r="G125" s="3" t="s">
        <v>14</v>
      </c>
      <c r="H125" s="3" t="s">
        <v>23</v>
      </c>
      <c r="I125" s="3" t="s">
        <v>1529</v>
      </c>
      <c r="J125" s="3" t="s">
        <v>17</v>
      </c>
    </row>
    <row r="126">
      <c r="A126" s="3" t="s">
        <v>1778</v>
      </c>
      <c r="B126" s="4" t="s">
        <v>1779</v>
      </c>
      <c r="C126" s="13">
        <v>39.0</v>
      </c>
      <c r="D126" s="6">
        <v>695.0</v>
      </c>
      <c r="E126" s="3" t="s">
        <v>58</v>
      </c>
      <c r="F126" s="3" t="s">
        <v>77</v>
      </c>
      <c r="G126" s="3" t="s">
        <v>14</v>
      </c>
      <c r="H126" s="3" t="s">
        <v>23</v>
      </c>
      <c r="I126" s="3" t="s">
        <v>1529</v>
      </c>
      <c r="J126" s="3" t="s">
        <v>17</v>
      </c>
    </row>
    <row r="127">
      <c r="A127" s="3" t="s">
        <v>1780</v>
      </c>
      <c r="B127" s="4" t="s">
        <v>1781</v>
      </c>
      <c r="C127" s="13">
        <v>32.0</v>
      </c>
      <c r="D127" s="6">
        <v>695.0</v>
      </c>
      <c r="E127" s="3" t="s">
        <v>43</v>
      </c>
      <c r="F127" s="3" t="s">
        <v>33</v>
      </c>
      <c r="G127" s="3" t="s">
        <v>45</v>
      </c>
      <c r="H127" s="3" t="s">
        <v>80</v>
      </c>
      <c r="I127" s="3" t="s">
        <v>1529</v>
      </c>
      <c r="J127" s="3" t="s">
        <v>17</v>
      </c>
    </row>
    <row r="128">
      <c r="A128" s="3" t="s">
        <v>1782</v>
      </c>
      <c r="B128" s="4" t="s">
        <v>1783</v>
      </c>
      <c r="C128" s="13">
        <v>22.0</v>
      </c>
      <c r="D128" s="6">
        <v>695.0</v>
      </c>
      <c r="E128" s="3" t="s">
        <v>43</v>
      </c>
      <c r="F128" s="3" t="s">
        <v>33</v>
      </c>
      <c r="G128" s="3" t="s">
        <v>45</v>
      </c>
      <c r="H128" s="3" t="s">
        <v>20</v>
      </c>
      <c r="I128" s="3" t="s">
        <v>1529</v>
      </c>
      <c r="J128" s="3" t="s">
        <v>17</v>
      </c>
    </row>
    <row r="129">
      <c r="A129" s="3" t="s">
        <v>1784</v>
      </c>
      <c r="B129" s="4" t="s">
        <v>1785</v>
      </c>
      <c r="C129" s="13">
        <v>28.0</v>
      </c>
      <c r="D129" s="6">
        <v>695.0</v>
      </c>
      <c r="E129" s="3" t="s">
        <v>43</v>
      </c>
      <c r="F129" s="3" t="s">
        <v>33</v>
      </c>
      <c r="G129" s="3" t="s">
        <v>45</v>
      </c>
      <c r="H129" s="3" t="s">
        <v>1538</v>
      </c>
      <c r="I129" s="3" t="s">
        <v>1529</v>
      </c>
      <c r="J129" s="3" t="s">
        <v>17</v>
      </c>
    </row>
    <row r="130">
      <c r="A130" s="3" t="s">
        <v>1786</v>
      </c>
      <c r="B130" s="4" t="s">
        <v>1787</v>
      </c>
      <c r="C130" s="13">
        <v>21.0</v>
      </c>
      <c r="D130" s="6">
        <v>695.0</v>
      </c>
      <c r="E130" s="3" t="s">
        <v>43</v>
      </c>
      <c r="F130" s="3" t="s">
        <v>33</v>
      </c>
      <c r="G130" s="3" t="s">
        <v>45</v>
      </c>
      <c r="H130" s="3" t="s">
        <v>23</v>
      </c>
      <c r="I130" s="3" t="s">
        <v>1529</v>
      </c>
      <c r="J130" s="3" t="s">
        <v>17</v>
      </c>
    </row>
    <row r="131">
      <c r="A131" s="3" t="s">
        <v>1788</v>
      </c>
      <c r="B131" s="4" t="s">
        <v>1789</v>
      </c>
      <c r="C131" s="13">
        <v>13.0</v>
      </c>
      <c r="D131" s="6">
        <v>750.0</v>
      </c>
      <c r="E131" s="3" t="s">
        <v>63</v>
      </c>
      <c r="F131" s="3" t="s">
        <v>136</v>
      </c>
      <c r="G131" s="3" t="s">
        <v>64</v>
      </c>
      <c r="H131" s="3" t="s">
        <v>1675</v>
      </c>
      <c r="I131" s="3" t="s">
        <v>1529</v>
      </c>
      <c r="J131" s="3" t="s">
        <v>17</v>
      </c>
    </row>
    <row r="132">
      <c r="A132" s="3" t="s">
        <v>1790</v>
      </c>
      <c r="B132" s="4" t="s">
        <v>1791</v>
      </c>
      <c r="C132" s="13">
        <v>9.0</v>
      </c>
      <c r="D132" s="6">
        <v>750.0</v>
      </c>
      <c r="E132" s="3" t="s">
        <v>63</v>
      </c>
      <c r="F132" s="3" t="s">
        <v>77</v>
      </c>
      <c r="G132" s="3" t="s">
        <v>173</v>
      </c>
      <c r="H132" s="3" t="s">
        <v>1675</v>
      </c>
      <c r="I132" s="3" t="s">
        <v>1529</v>
      </c>
      <c r="J132" s="3" t="s">
        <v>17</v>
      </c>
    </row>
    <row r="133">
      <c r="A133" s="3" t="s">
        <v>1792</v>
      </c>
      <c r="B133" s="4" t="s">
        <v>1793</v>
      </c>
      <c r="C133" s="13">
        <v>20.0</v>
      </c>
      <c r="D133" s="6">
        <v>695.0</v>
      </c>
      <c r="E133" s="3" t="s">
        <v>63</v>
      </c>
      <c r="F133" s="3" t="s">
        <v>136</v>
      </c>
      <c r="G133" s="3" t="s">
        <v>64</v>
      </c>
      <c r="H133" s="3" t="s">
        <v>80</v>
      </c>
      <c r="I133" s="3" t="s">
        <v>1529</v>
      </c>
      <c r="J133" s="3" t="s">
        <v>17</v>
      </c>
    </row>
    <row r="134">
      <c r="A134" s="3" t="s">
        <v>1794</v>
      </c>
      <c r="B134" s="4" t="s">
        <v>1795</v>
      </c>
      <c r="C134" s="13">
        <v>17.0</v>
      </c>
      <c r="D134" s="6">
        <v>695.0</v>
      </c>
      <c r="E134" s="3" t="s">
        <v>63</v>
      </c>
      <c r="F134" s="3" t="s">
        <v>77</v>
      </c>
      <c r="G134" s="3" t="s">
        <v>173</v>
      </c>
      <c r="H134" s="3" t="s">
        <v>80</v>
      </c>
      <c r="I134" s="3" t="s">
        <v>1529</v>
      </c>
      <c r="J134" s="3" t="s">
        <v>17</v>
      </c>
    </row>
    <row r="135">
      <c r="A135" s="3" t="s">
        <v>1796</v>
      </c>
      <c r="B135" s="4" t="s">
        <v>1797</v>
      </c>
      <c r="C135" s="13">
        <v>29.0</v>
      </c>
      <c r="D135" s="6">
        <v>695.0</v>
      </c>
      <c r="E135" s="3" t="s">
        <v>63</v>
      </c>
      <c r="F135" s="3" t="s">
        <v>136</v>
      </c>
      <c r="G135" s="3" t="s">
        <v>64</v>
      </c>
      <c r="H135" s="3" t="s">
        <v>20</v>
      </c>
      <c r="I135" s="3" t="s">
        <v>1529</v>
      </c>
      <c r="J135" s="3" t="s">
        <v>17</v>
      </c>
    </row>
    <row r="136">
      <c r="A136" s="3" t="s">
        <v>1798</v>
      </c>
      <c r="B136" s="4" t="s">
        <v>1799</v>
      </c>
      <c r="C136" s="13">
        <v>32.0</v>
      </c>
      <c r="D136" s="6">
        <v>695.0</v>
      </c>
      <c r="E136" s="3" t="s">
        <v>63</v>
      </c>
      <c r="F136" s="3" t="s">
        <v>77</v>
      </c>
      <c r="G136" s="3" t="s">
        <v>64</v>
      </c>
      <c r="H136" s="3" t="s">
        <v>20</v>
      </c>
      <c r="I136" s="3" t="s">
        <v>1529</v>
      </c>
      <c r="J136" s="3" t="s">
        <v>17</v>
      </c>
    </row>
    <row r="137">
      <c r="A137" s="3" t="s">
        <v>1800</v>
      </c>
      <c r="B137" s="4" t="s">
        <v>1801</v>
      </c>
      <c r="C137" s="13">
        <v>12.0</v>
      </c>
      <c r="D137" s="6">
        <v>695.0</v>
      </c>
      <c r="E137" s="3" t="s">
        <v>63</v>
      </c>
      <c r="F137" s="3" t="s">
        <v>136</v>
      </c>
      <c r="G137" s="3" t="s">
        <v>64</v>
      </c>
      <c r="H137" s="3" t="s">
        <v>1538</v>
      </c>
      <c r="I137" s="3" t="s">
        <v>1529</v>
      </c>
      <c r="J137" s="3" t="s">
        <v>17</v>
      </c>
    </row>
    <row r="138">
      <c r="A138" s="3" t="s">
        <v>1802</v>
      </c>
      <c r="B138" s="4" t="s">
        <v>1803</v>
      </c>
      <c r="C138" s="13">
        <v>36.0</v>
      </c>
      <c r="D138" s="6">
        <v>695.0</v>
      </c>
      <c r="E138" s="3" t="s">
        <v>63</v>
      </c>
      <c r="F138" s="3" t="s">
        <v>77</v>
      </c>
      <c r="G138" s="3" t="s">
        <v>64</v>
      </c>
      <c r="H138" s="3" t="s">
        <v>1538</v>
      </c>
      <c r="I138" s="3" t="s">
        <v>1529</v>
      </c>
      <c r="J138" s="3" t="s">
        <v>17</v>
      </c>
    </row>
    <row r="139">
      <c r="A139" s="3" t="s">
        <v>1804</v>
      </c>
      <c r="B139" s="4" t="s">
        <v>1805</v>
      </c>
      <c r="C139" s="13">
        <v>10.0</v>
      </c>
      <c r="D139" s="6">
        <v>695.0</v>
      </c>
      <c r="E139" s="3" t="s">
        <v>63</v>
      </c>
      <c r="F139" s="3" t="s">
        <v>136</v>
      </c>
      <c r="G139" s="3" t="s">
        <v>64</v>
      </c>
      <c r="H139" s="3" t="s">
        <v>23</v>
      </c>
      <c r="I139" s="3" t="s">
        <v>1529</v>
      </c>
      <c r="J139" s="3" t="s">
        <v>17</v>
      </c>
    </row>
    <row r="140">
      <c r="A140" s="3" t="s">
        <v>1806</v>
      </c>
      <c r="B140" s="4" t="s">
        <v>1807</v>
      </c>
      <c r="C140" s="13">
        <v>21.0</v>
      </c>
      <c r="D140" s="6">
        <v>695.0</v>
      </c>
      <c r="E140" s="3" t="s">
        <v>63</v>
      </c>
      <c r="F140" s="3" t="s">
        <v>77</v>
      </c>
      <c r="G140" s="3" t="s">
        <v>173</v>
      </c>
      <c r="H140" s="3" t="s">
        <v>23</v>
      </c>
      <c r="I140" s="3" t="s">
        <v>1529</v>
      </c>
      <c r="J140" s="3" t="s">
        <v>17</v>
      </c>
    </row>
    <row r="141">
      <c r="A141" s="3" t="s">
        <v>1808</v>
      </c>
      <c r="B141" s="4" t="s">
        <v>1809</v>
      </c>
      <c r="C141" s="13">
        <v>15.0</v>
      </c>
      <c r="D141" s="6">
        <v>775.0</v>
      </c>
      <c r="E141" s="3" t="s">
        <v>26</v>
      </c>
      <c r="F141" s="3" t="s">
        <v>27</v>
      </c>
      <c r="G141" s="3" t="s">
        <v>28</v>
      </c>
      <c r="H141" s="3" t="s">
        <v>1675</v>
      </c>
      <c r="I141" s="3" t="s">
        <v>1529</v>
      </c>
      <c r="J141" s="3" t="s">
        <v>1810</v>
      </c>
    </row>
    <row r="142">
      <c r="A142" s="3" t="s">
        <v>1811</v>
      </c>
      <c r="B142" s="4" t="s">
        <v>1812</v>
      </c>
      <c r="C142" s="13">
        <v>20.0</v>
      </c>
      <c r="D142" s="6">
        <v>775.0</v>
      </c>
      <c r="E142" s="3" t="s">
        <v>26</v>
      </c>
      <c r="F142" s="3" t="s">
        <v>143</v>
      </c>
      <c r="G142" s="3" t="s">
        <v>28</v>
      </c>
      <c r="H142" s="3" t="s">
        <v>1675</v>
      </c>
      <c r="I142" s="3" t="s">
        <v>1529</v>
      </c>
      <c r="J142" s="3" t="s">
        <v>1810</v>
      </c>
    </row>
    <row r="143">
      <c r="A143" s="3" t="s">
        <v>1813</v>
      </c>
      <c r="B143" s="4" t="s">
        <v>1814</v>
      </c>
      <c r="C143" s="13">
        <v>11.0</v>
      </c>
      <c r="D143" s="6">
        <v>720.0</v>
      </c>
      <c r="E143" s="3" t="s">
        <v>26</v>
      </c>
      <c r="F143" s="3" t="s">
        <v>27</v>
      </c>
      <c r="G143" s="3" t="s">
        <v>28</v>
      </c>
      <c r="H143" s="3" t="s">
        <v>80</v>
      </c>
      <c r="I143" s="3" t="s">
        <v>1529</v>
      </c>
      <c r="J143" s="3" t="s">
        <v>1810</v>
      </c>
    </row>
    <row r="144">
      <c r="A144" s="3" t="s">
        <v>1815</v>
      </c>
      <c r="B144" s="4" t="s">
        <v>1816</v>
      </c>
      <c r="C144" s="13">
        <v>18.0</v>
      </c>
      <c r="D144" s="6">
        <v>720.0</v>
      </c>
      <c r="E144" s="3" t="s">
        <v>26</v>
      </c>
      <c r="F144" s="3" t="s">
        <v>143</v>
      </c>
      <c r="G144" s="3" t="s">
        <v>28</v>
      </c>
      <c r="H144" s="3" t="s">
        <v>80</v>
      </c>
      <c r="I144" s="3" t="s">
        <v>1529</v>
      </c>
      <c r="J144" s="3" t="s">
        <v>1810</v>
      </c>
    </row>
    <row r="145">
      <c r="A145" s="3" t="s">
        <v>1817</v>
      </c>
      <c r="B145" s="4" t="s">
        <v>1818</v>
      </c>
      <c r="C145" s="13">
        <v>20.0</v>
      </c>
      <c r="D145" s="6">
        <v>720.0</v>
      </c>
      <c r="E145" s="3" t="s">
        <v>26</v>
      </c>
      <c r="F145" s="3" t="s">
        <v>27</v>
      </c>
      <c r="G145" s="3" t="s">
        <v>28</v>
      </c>
      <c r="H145" s="3" t="s">
        <v>20</v>
      </c>
      <c r="I145" s="3" t="s">
        <v>1529</v>
      </c>
      <c r="J145" s="3" t="s">
        <v>1810</v>
      </c>
    </row>
    <row r="146">
      <c r="A146" s="3" t="s">
        <v>1819</v>
      </c>
      <c r="B146" s="4" t="s">
        <v>1820</v>
      </c>
      <c r="C146" s="13">
        <v>8.0</v>
      </c>
      <c r="D146" s="6">
        <v>720.0</v>
      </c>
      <c r="E146" s="3" t="s">
        <v>26</v>
      </c>
      <c r="F146" s="3" t="s">
        <v>143</v>
      </c>
      <c r="G146" s="3" t="s">
        <v>28</v>
      </c>
      <c r="H146" s="3" t="s">
        <v>20</v>
      </c>
      <c r="I146" s="3" t="s">
        <v>1529</v>
      </c>
      <c r="J146" s="3" t="s">
        <v>1810</v>
      </c>
    </row>
    <row r="147">
      <c r="A147" s="3" t="s">
        <v>1821</v>
      </c>
      <c r="B147" s="4" t="s">
        <v>1822</v>
      </c>
      <c r="C147" s="13">
        <v>12.0</v>
      </c>
      <c r="D147" s="6">
        <v>720.0</v>
      </c>
      <c r="E147" s="3" t="s">
        <v>26</v>
      </c>
      <c r="F147" s="3" t="s">
        <v>27</v>
      </c>
      <c r="G147" s="3" t="s">
        <v>28</v>
      </c>
      <c r="H147" s="3" t="s">
        <v>1538</v>
      </c>
      <c r="I147" s="3" t="s">
        <v>1529</v>
      </c>
      <c r="J147" s="3" t="s">
        <v>1810</v>
      </c>
    </row>
    <row r="148">
      <c r="A148" s="3" t="s">
        <v>1823</v>
      </c>
      <c r="B148" s="4" t="s">
        <v>1824</v>
      </c>
      <c r="C148" s="13">
        <v>22.0</v>
      </c>
      <c r="D148" s="6">
        <v>720.0</v>
      </c>
      <c r="E148" s="3" t="s">
        <v>26</v>
      </c>
      <c r="F148" s="3" t="s">
        <v>143</v>
      </c>
      <c r="G148" s="3" t="s">
        <v>28</v>
      </c>
      <c r="H148" s="3" t="s">
        <v>1538</v>
      </c>
      <c r="I148" s="3" t="s">
        <v>1529</v>
      </c>
      <c r="J148" s="3" t="s">
        <v>1810</v>
      </c>
    </row>
    <row r="149">
      <c r="A149" s="3" t="s">
        <v>1825</v>
      </c>
      <c r="B149" s="4" t="s">
        <v>1826</v>
      </c>
      <c r="C149" s="13">
        <v>25.0</v>
      </c>
      <c r="D149" s="6">
        <v>720.0</v>
      </c>
      <c r="E149" s="3" t="s">
        <v>26</v>
      </c>
      <c r="F149" s="3" t="s">
        <v>27</v>
      </c>
      <c r="G149" s="3" t="s">
        <v>28</v>
      </c>
      <c r="H149" s="3" t="s">
        <v>23</v>
      </c>
      <c r="I149" s="3" t="s">
        <v>1529</v>
      </c>
      <c r="J149" s="3" t="s">
        <v>1810</v>
      </c>
    </row>
    <row r="150">
      <c r="A150" s="3" t="s">
        <v>1827</v>
      </c>
      <c r="B150" s="4" t="s">
        <v>1828</v>
      </c>
      <c r="C150" s="13">
        <v>19.0</v>
      </c>
      <c r="D150" s="6">
        <v>720.0</v>
      </c>
      <c r="E150" s="3" t="s">
        <v>26</v>
      </c>
      <c r="F150" s="3" t="s">
        <v>143</v>
      </c>
      <c r="G150" s="3" t="s">
        <v>28</v>
      </c>
      <c r="H150" s="3" t="s">
        <v>23</v>
      </c>
      <c r="I150" s="3" t="s">
        <v>1529</v>
      </c>
      <c r="J150" s="3" t="s">
        <v>1810</v>
      </c>
    </row>
    <row r="151">
      <c r="A151" s="3" t="s">
        <v>1829</v>
      </c>
      <c r="B151" s="4" t="s">
        <v>1830</v>
      </c>
      <c r="C151" s="13">
        <v>3.0</v>
      </c>
      <c r="D151" s="6">
        <v>775.0</v>
      </c>
      <c r="E151" s="3" t="s">
        <v>58</v>
      </c>
      <c r="F151" s="3" t="s">
        <v>1831</v>
      </c>
      <c r="G151" s="3" t="s">
        <v>14</v>
      </c>
      <c r="H151" s="3" t="s">
        <v>1675</v>
      </c>
      <c r="I151" s="3" t="s">
        <v>1529</v>
      </c>
      <c r="J151" s="3" t="s">
        <v>1810</v>
      </c>
    </row>
    <row r="152">
      <c r="A152" s="3" t="s">
        <v>1832</v>
      </c>
      <c r="B152" s="4" t="s">
        <v>1833</v>
      </c>
      <c r="C152" s="13">
        <v>29.0</v>
      </c>
      <c r="D152" s="6">
        <v>720.0</v>
      </c>
      <c r="E152" s="3" t="s">
        <v>58</v>
      </c>
      <c r="F152" s="3" t="s">
        <v>1831</v>
      </c>
      <c r="G152" s="3" t="s">
        <v>14</v>
      </c>
      <c r="H152" s="3" t="s">
        <v>80</v>
      </c>
      <c r="I152" s="3" t="s">
        <v>1529</v>
      </c>
      <c r="J152" s="3" t="s">
        <v>1810</v>
      </c>
    </row>
    <row r="153">
      <c r="A153" s="3" t="s">
        <v>1834</v>
      </c>
      <c r="B153" s="4" t="s">
        <v>1835</v>
      </c>
      <c r="C153" s="13">
        <v>27.0</v>
      </c>
      <c r="D153" s="6">
        <v>720.0</v>
      </c>
      <c r="E153" s="3" t="s">
        <v>58</v>
      </c>
      <c r="F153" s="3" t="s">
        <v>1831</v>
      </c>
      <c r="G153" s="3" t="s">
        <v>14</v>
      </c>
      <c r="H153" s="3" t="s">
        <v>20</v>
      </c>
      <c r="I153" s="3" t="s">
        <v>1529</v>
      </c>
      <c r="J153" s="3" t="s">
        <v>1810</v>
      </c>
    </row>
    <row r="154">
      <c r="A154" s="3" t="s">
        <v>1836</v>
      </c>
      <c r="B154" s="4" t="s">
        <v>1837</v>
      </c>
      <c r="C154" s="13">
        <v>31.0</v>
      </c>
      <c r="D154" s="6">
        <v>720.0</v>
      </c>
      <c r="E154" s="3" t="s">
        <v>58</v>
      </c>
      <c r="F154" s="3" t="s">
        <v>1831</v>
      </c>
      <c r="G154" s="3" t="s">
        <v>14</v>
      </c>
      <c r="H154" s="3" t="s">
        <v>1538</v>
      </c>
      <c r="I154" s="3" t="s">
        <v>1529</v>
      </c>
      <c r="J154" s="3" t="s">
        <v>1810</v>
      </c>
    </row>
    <row r="155">
      <c r="A155" s="3" t="s">
        <v>1838</v>
      </c>
      <c r="B155" s="4" t="s">
        <v>1839</v>
      </c>
      <c r="C155" s="13">
        <v>11.0</v>
      </c>
      <c r="D155" s="6">
        <v>720.0</v>
      </c>
      <c r="E155" s="3" t="s">
        <v>58</v>
      </c>
      <c r="F155" s="3" t="s">
        <v>1831</v>
      </c>
      <c r="G155" s="3" t="s">
        <v>14</v>
      </c>
      <c r="H155" s="3" t="s">
        <v>23</v>
      </c>
      <c r="I155" s="3" t="s">
        <v>1529</v>
      </c>
      <c r="J155" s="3" t="s">
        <v>1810</v>
      </c>
    </row>
    <row r="156">
      <c r="A156" s="3" t="s">
        <v>1840</v>
      </c>
      <c r="B156" s="4" t="s">
        <v>1841</v>
      </c>
      <c r="C156" s="13">
        <v>15.0</v>
      </c>
      <c r="D156" s="6">
        <v>720.0</v>
      </c>
      <c r="E156" s="3" t="s">
        <v>63</v>
      </c>
      <c r="F156" s="3" t="s">
        <v>213</v>
      </c>
      <c r="G156" s="3" t="s">
        <v>64</v>
      </c>
      <c r="H156" s="3" t="s">
        <v>80</v>
      </c>
      <c r="I156" s="3" t="s">
        <v>1529</v>
      </c>
      <c r="J156" s="3" t="s">
        <v>1810</v>
      </c>
    </row>
    <row r="157">
      <c r="A157" s="3" t="s">
        <v>1842</v>
      </c>
      <c r="B157" s="4" t="s">
        <v>1843</v>
      </c>
      <c r="C157" s="13">
        <v>6.0</v>
      </c>
      <c r="D157" s="6">
        <v>720.0</v>
      </c>
      <c r="E157" s="3" t="s">
        <v>63</v>
      </c>
      <c r="F157" s="3" t="s">
        <v>213</v>
      </c>
      <c r="G157" s="3" t="s">
        <v>64</v>
      </c>
      <c r="H157" s="3" t="s">
        <v>20</v>
      </c>
      <c r="I157" s="3" t="s">
        <v>1529</v>
      </c>
      <c r="J157" s="3" t="s">
        <v>1810</v>
      </c>
    </row>
    <row r="158">
      <c r="A158" s="3" t="s">
        <v>1844</v>
      </c>
      <c r="B158" s="4" t="s">
        <v>1845</v>
      </c>
      <c r="C158" s="13">
        <v>37.0</v>
      </c>
      <c r="D158" s="6">
        <v>720.0</v>
      </c>
      <c r="E158" s="3" t="s">
        <v>63</v>
      </c>
      <c r="F158" s="3" t="s">
        <v>213</v>
      </c>
      <c r="G158" s="3" t="s">
        <v>64</v>
      </c>
      <c r="H158" s="3" t="s">
        <v>1538</v>
      </c>
      <c r="I158" s="3" t="s">
        <v>1529</v>
      </c>
      <c r="J158" s="3" t="s">
        <v>1810</v>
      </c>
    </row>
    <row r="159">
      <c r="A159" s="3" t="s">
        <v>1846</v>
      </c>
      <c r="B159" s="4" t="s">
        <v>1847</v>
      </c>
      <c r="C159" s="13">
        <v>22.0</v>
      </c>
      <c r="D159" s="6">
        <v>720.0</v>
      </c>
      <c r="E159" s="3" t="s">
        <v>63</v>
      </c>
      <c r="F159" s="3" t="s">
        <v>213</v>
      </c>
      <c r="G159" s="3" t="s">
        <v>64</v>
      </c>
      <c r="H159" s="3" t="s">
        <v>23</v>
      </c>
      <c r="I159" s="3" t="s">
        <v>1529</v>
      </c>
      <c r="J159" s="3" t="s">
        <v>1810</v>
      </c>
    </row>
    <row r="160">
      <c r="A160" s="3" t="s">
        <v>1848</v>
      </c>
      <c r="B160" s="4" t="s">
        <v>1849</v>
      </c>
      <c r="C160" s="13">
        <v>11.0</v>
      </c>
      <c r="D160" s="6">
        <v>775.0</v>
      </c>
      <c r="E160" s="3" t="s">
        <v>117</v>
      </c>
      <c r="F160" s="3" t="s">
        <v>1831</v>
      </c>
      <c r="G160" s="3" t="s">
        <v>45</v>
      </c>
      <c r="H160" s="3" t="s">
        <v>1675</v>
      </c>
      <c r="I160" s="3" t="s">
        <v>1529</v>
      </c>
      <c r="J160" s="3" t="s">
        <v>1810</v>
      </c>
    </row>
    <row r="161">
      <c r="A161" s="3" t="s">
        <v>1850</v>
      </c>
      <c r="B161" s="4" t="s">
        <v>1851</v>
      </c>
      <c r="C161" s="13">
        <v>17.0</v>
      </c>
      <c r="D161" s="6">
        <v>720.0</v>
      </c>
      <c r="E161" s="3" t="s">
        <v>117</v>
      </c>
      <c r="F161" s="3" t="s">
        <v>1831</v>
      </c>
      <c r="G161" s="3" t="s">
        <v>45</v>
      </c>
      <c r="H161" s="3" t="s">
        <v>80</v>
      </c>
      <c r="I161" s="3" t="s">
        <v>1529</v>
      </c>
      <c r="J161" s="3" t="s">
        <v>1810</v>
      </c>
    </row>
    <row r="162">
      <c r="A162" s="3" t="s">
        <v>1852</v>
      </c>
      <c r="B162" s="4" t="s">
        <v>1853</v>
      </c>
      <c r="C162" s="13">
        <v>10.0</v>
      </c>
      <c r="D162" s="6">
        <v>720.0</v>
      </c>
      <c r="E162" s="3" t="s">
        <v>117</v>
      </c>
      <c r="F162" s="3" t="s">
        <v>1831</v>
      </c>
      <c r="G162" s="3" t="s">
        <v>45</v>
      </c>
      <c r="H162" s="3" t="s">
        <v>20</v>
      </c>
      <c r="I162" s="3" t="s">
        <v>1529</v>
      </c>
      <c r="J162" s="3" t="s">
        <v>1810</v>
      </c>
    </row>
    <row r="163">
      <c r="A163" s="3" t="s">
        <v>1854</v>
      </c>
      <c r="B163" s="4" t="s">
        <v>1855</v>
      </c>
      <c r="C163" s="13">
        <v>26.0</v>
      </c>
      <c r="D163" s="6">
        <v>720.0</v>
      </c>
      <c r="E163" s="3" t="s">
        <v>117</v>
      </c>
      <c r="F163" s="3" t="s">
        <v>1831</v>
      </c>
      <c r="G163" s="3" t="s">
        <v>45</v>
      </c>
      <c r="H163" s="3" t="s">
        <v>1538</v>
      </c>
      <c r="I163" s="3" t="s">
        <v>1529</v>
      </c>
      <c r="J163" s="3" t="s">
        <v>1810</v>
      </c>
    </row>
    <row r="164">
      <c r="A164" s="3" t="s">
        <v>1856</v>
      </c>
      <c r="B164" s="4" t="s">
        <v>1857</v>
      </c>
      <c r="C164" s="13">
        <v>4.0</v>
      </c>
      <c r="D164" s="6">
        <v>720.0</v>
      </c>
      <c r="E164" s="3" t="s">
        <v>117</v>
      </c>
      <c r="F164" s="3" t="s">
        <v>1831</v>
      </c>
      <c r="G164" s="3" t="s">
        <v>45</v>
      </c>
      <c r="H164" s="3" t="s">
        <v>23</v>
      </c>
      <c r="I164" s="3" t="s">
        <v>1529</v>
      </c>
      <c r="J164" s="3" t="s">
        <v>1810</v>
      </c>
    </row>
    <row r="165">
      <c r="A165" s="3" t="s">
        <v>1858</v>
      </c>
      <c r="B165" s="4" t="s">
        <v>1859</v>
      </c>
      <c r="C165" s="13">
        <v>7.0</v>
      </c>
      <c r="D165" s="6">
        <v>800.0</v>
      </c>
      <c r="E165" s="3" t="s">
        <v>26</v>
      </c>
      <c r="F165" s="3" t="s">
        <v>52</v>
      </c>
      <c r="G165" s="3" t="s">
        <v>28</v>
      </c>
      <c r="H165" s="3" t="s">
        <v>1675</v>
      </c>
      <c r="I165" s="3" t="s">
        <v>1529</v>
      </c>
      <c r="J165" s="3" t="s">
        <v>53</v>
      </c>
    </row>
    <row r="166">
      <c r="A166" s="3" t="s">
        <v>1860</v>
      </c>
      <c r="B166" s="4" t="s">
        <v>1861</v>
      </c>
      <c r="C166" s="13">
        <v>20.0</v>
      </c>
      <c r="D166" s="6">
        <v>745.0</v>
      </c>
      <c r="E166" s="3" t="s">
        <v>26</v>
      </c>
      <c r="F166" s="3" t="s">
        <v>52</v>
      </c>
      <c r="G166" s="3" t="s">
        <v>28</v>
      </c>
      <c r="H166" s="3" t="s">
        <v>80</v>
      </c>
      <c r="I166" s="3" t="s">
        <v>1529</v>
      </c>
      <c r="J166" s="3" t="s">
        <v>53</v>
      </c>
    </row>
    <row r="167">
      <c r="A167" s="3" t="s">
        <v>1862</v>
      </c>
      <c r="B167" s="4" t="s">
        <v>1863</v>
      </c>
      <c r="C167" s="13">
        <v>6.0</v>
      </c>
      <c r="D167" s="6">
        <v>745.0</v>
      </c>
      <c r="E167" s="3" t="s">
        <v>26</v>
      </c>
      <c r="F167" s="3" t="s">
        <v>52</v>
      </c>
      <c r="G167" s="3" t="s">
        <v>28</v>
      </c>
      <c r="H167" s="3" t="s">
        <v>20</v>
      </c>
      <c r="I167" s="3" t="s">
        <v>1529</v>
      </c>
      <c r="J167" s="3" t="s">
        <v>53</v>
      </c>
    </row>
    <row r="168">
      <c r="A168" s="3" t="s">
        <v>1864</v>
      </c>
      <c r="B168" s="4" t="s">
        <v>1865</v>
      </c>
      <c r="C168" s="13">
        <v>82.0</v>
      </c>
      <c r="D168" s="6">
        <v>745.0</v>
      </c>
      <c r="E168" s="3" t="s">
        <v>26</v>
      </c>
      <c r="F168" s="3" t="s">
        <v>52</v>
      </c>
      <c r="G168" s="3" t="s">
        <v>28</v>
      </c>
      <c r="H168" s="3" t="s">
        <v>1538</v>
      </c>
      <c r="I168" s="3" t="s">
        <v>1529</v>
      </c>
      <c r="J168" s="3" t="s">
        <v>53</v>
      </c>
    </row>
    <row r="169">
      <c r="A169" s="3" t="s">
        <v>1866</v>
      </c>
      <c r="B169" s="4" t="s">
        <v>1867</v>
      </c>
      <c r="C169" s="13">
        <v>22.0</v>
      </c>
      <c r="D169" s="6">
        <v>745.0</v>
      </c>
      <c r="E169" s="3" t="s">
        <v>26</v>
      </c>
      <c r="F169" s="3" t="s">
        <v>52</v>
      </c>
      <c r="G169" s="3" t="s">
        <v>28</v>
      </c>
      <c r="H169" s="3" t="s">
        <v>23</v>
      </c>
      <c r="I169" s="3" t="s">
        <v>1529</v>
      </c>
      <c r="J169" s="3" t="s">
        <v>53</v>
      </c>
    </row>
    <row r="170">
      <c r="A170" s="3" t="s">
        <v>1868</v>
      </c>
      <c r="B170" s="4" t="s">
        <v>1869</v>
      </c>
      <c r="C170" s="13">
        <v>22.0</v>
      </c>
      <c r="D170" s="6">
        <v>800.0</v>
      </c>
      <c r="E170" s="3" t="s">
        <v>58</v>
      </c>
      <c r="F170" s="3" t="s">
        <v>44</v>
      </c>
      <c r="G170" s="3" t="s">
        <v>14</v>
      </c>
      <c r="H170" s="3" t="s">
        <v>1675</v>
      </c>
      <c r="I170" s="3" t="s">
        <v>1529</v>
      </c>
      <c r="J170" s="3" t="s">
        <v>53</v>
      </c>
    </row>
    <row r="171">
      <c r="A171" s="3" t="s">
        <v>1870</v>
      </c>
      <c r="B171" s="4" t="s">
        <v>1871</v>
      </c>
      <c r="C171" s="13">
        <v>20.0</v>
      </c>
      <c r="D171" s="6">
        <v>800.0</v>
      </c>
      <c r="E171" s="3" t="s">
        <v>58</v>
      </c>
      <c r="F171" s="3" t="s">
        <v>52</v>
      </c>
      <c r="G171" s="3" t="s">
        <v>14</v>
      </c>
      <c r="H171" s="3" t="s">
        <v>1675</v>
      </c>
      <c r="I171" s="3" t="s">
        <v>1529</v>
      </c>
      <c r="J171" s="3" t="s">
        <v>53</v>
      </c>
    </row>
    <row r="172">
      <c r="A172" s="3" t="s">
        <v>1872</v>
      </c>
      <c r="B172" s="4" t="s">
        <v>1873</v>
      </c>
      <c r="C172" s="13">
        <v>39.0</v>
      </c>
      <c r="D172" s="6">
        <v>745.0</v>
      </c>
      <c r="E172" s="3" t="s">
        <v>58</v>
      </c>
      <c r="F172" s="3" t="s">
        <v>44</v>
      </c>
      <c r="G172" s="3" t="s">
        <v>14</v>
      </c>
      <c r="H172" s="3" t="s">
        <v>80</v>
      </c>
      <c r="I172" s="3" t="s">
        <v>1529</v>
      </c>
      <c r="J172" s="3" t="s">
        <v>53</v>
      </c>
    </row>
    <row r="173">
      <c r="A173" s="3" t="s">
        <v>1874</v>
      </c>
      <c r="B173" s="4" t="s">
        <v>1875</v>
      </c>
      <c r="C173" s="13">
        <v>40.0</v>
      </c>
      <c r="D173" s="6">
        <v>745.0</v>
      </c>
      <c r="E173" s="3" t="s">
        <v>58</v>
      </c>
      <c r="F173" s="3" t="s">
        <v>52</v>
      </c>
      <c r="G173" s="3" t="s">
        <v>14</v>
      </c>
      <c r="H173" s="3" t="s">
        <v>80</v>
      </c>
      <c r="I173" s="3" t="s">
        <v>1529</v>
      </c>
      <c r="J173" s="3" t="s">
        <v>53</v>
      </c>
    </row>
    <row r="174">
      <c r="A174" s="3" t="s">
        <v>1876</v>
      </c>
      <c r="B174" s="4" t="s">
        <v>1877</v>
      </c>
      <c r="C174" s="13">
        <v>11.0</v>
      </c>
      <c r="D174" s="6">
        <v>745.0</v>
      </c>
      <c r="E174" s="3" t="s">
        <v>58</v>
      </c>
      <c r="F174" s="3" t="s">
        <v>44</v>
      </c>
      <c r="G174" s="3" t="s">
        <v>14</v>
      </c>
      <c r="H174" s="3" t="s">
        <v>20</v>
      </c>
      <c r="I174" s="3" t="s">
        <v>1529</v>
      </c>
      <c r="J174" s="3" t="s">
        <v>53</v>
      </c>
    </row>
    <row r="175">
      <c r="A175" s="3" t="s">
        <v>1878</v>
      </c>
      <c r="B175" s="4" t="s">
        <v>1879</v>
      </c>
      <c r="C175" s="13">
        <v>28.0</v>
      </c>
      <c r="D175" s="6">
        <v>745.0</v>
      </c>
      <c r="E175" s="3" t="s">
        <v>58</v>
      </c>
      <c r="F175" s="3" t="s">
        <v>52</v>
      </c>
      <c r="G175" s="3" t="s">
        <v>14</v>
      </c>
      <c r="H175" s="3" t="s">
        <v>20</v>
      </c>
      <c r="I175" s="3" t="s">
        <v>1529</v>
      </c>
      <c r="J175" s="3" t="s">
        <v>53</v>
      </c>
    </row>
    <row r="176">
      <c r="A176" s="3" t="s">
        <v>1880</v>
      </c>
      <c r="B176" s="4" t="s">
        <v>1881</v>
      </c>
      <c r="C176" s="13">
        <v>28.0</v>
      </c>
      <c r="D176" s="6">
        <v>745.0</v>
      </c>
      <c r="E176" s="3" t="s">
        <v>58</v>
      </c>
      <c r="F176" s="3" t="s">
        <v>44</v>
      </c>
      <c r="G176" s="3" t="s">
        <v>14</v>
      </c>
      <c r="H176" s="3" t="s">
        <v>1538</v>
      </c>
      <c r="I176" s="3" t="s">
        <v>1529</v>
      </c>
      <c r="J176" s="3" t="s">
        <v>53</v>
      </c>
    </row>
    <row r="177">
      <c r="A177" s="3" t="s">
        <v>1882</v>
      </c>
      <c r="B177" s="4" t="s">
        <v>1883</v>
      </c>
      <c r="C177" s="13">
        <v>27.0</v>
      </c>
      <c r="D177" s="6">
        <v>745.0</v>
      </c>
      <c r="E177" s="3" t="s">
        <v>58</v>
      </c>
      <c r="F177" s="3" t="s">
        <v>52</v>
      </c>
      <c r="G177" s="3" t="s">
        <v>14</v>
      </c>
      <c r="H177" s="3" t="s">
        <v>1538</v>
      </c>
      <c r="I177" s="3" t="s">
        <v>1529</v>
      </c>
      <c r="J177" s="3" t="s">
        <v>53</v>
      </c>
    </row>
    <row r="178">
      <c r="A178" s="3" t="s">
        <v>1884</v>
      </c>
      <c r="B178" s="4" t="s">
        <v>1885</v>
      </c>
      <c r="C178" s="13">
        <v>35.0</v>
      </c>
      <c r="D178" s="6">
        <v>745.0</v>
      </c>
      <c r="E178" s="3" t="s">
        <v>58</v>
      </c>
      <c r="F178" s="3" t="s">
        <v>44</v>
      </c>
      <c r="G178" s="3" t="s">
        <v>14</v>
      </c>
      <c r="H178" s="3" t="s">
        <v>23</v>
      </c>
      <c r="I178" s="3" t="s">
        <v>1529</v>
      </c>
      <c r="J178" s="3" t="s">
        <v>53</v>
      </c>
    </row>
    <row r="179">
      <c r="A179" s="3" t="s">
        <v>1886</v>
      </c>
      <c r="B179" s="4" t="s">
        <v>1887</v>
      </c>
      <c r="C179" s="13">
        <v>21.0</v>
      </c>
      <c r="D179" s="6">
        <v>745.0</v>
      </c>
      <c r="E179" s="3" t="s">
        <v>58</v>
      </c>
      <c r="F179" s="3" t="s">
        <v>52</v>
      </c>
      <c r="G179" s="3" t="s">
        <v>14</v>
      </c>
      <c r="H179" s="3" t="s">
        <v>23</v>
      </c>
      <c r="I179" s="3" t="s">
        <v>1529</v>
      </c>
      <c r="J179" s="3" t="s">
        <v>53</v>
      </c>
    </row>
    <row r="180">
      <c r="A180" s="3" t="s">
        <v>1888</v>
      </c>
      <c r="B180" s="4" t="s">
        <v>1889</v>
      </c>
      <c r="C180" s="13">
        <v>31.0</v>
      </c>
      <c r="D180" s="6">
        <v>800.0</v>
      </c>
      <c r="E180" s="3" t="s">
        <v>43</v>
      </c>
      <c r="F180" s="3" t="s">
        <v>27</v>
      </c>
      <c r="G180" s="3" t="s">
        <v>45</v>
      </c>
      <c r="H180" s="3" t="s">
        <v>1675</v>
      </c>
      <c r="I180" s="3" t="s">
        <v>1529</v>
      </c>
      <c r="J180" s="3" t="s">
        <v>53</v>
      </c>
    </row>
    <row r="181">
      <c r="A181" s="3" t="s">
        <v>1890</v>
      </c>
      <c r="B181" s="4" t="s">
        <v>1891</v>
      </c>
      <c r="C181" s="13">
        <v>29.0</v>
      </c>
      <c r="D181" s="6">
        <v>745.0</v>
      </c>
      <c r="E181" s="3" t="s">
        <v>43</v>
      </c>
      <c r="F181" s="3" t="s">
        <v>27</v>
      </c>
      <c r="G181" s="3" t="s">
        <v>45</v>
      </c>
      <c r="H181" s="3" t="s">
        <v>80</v>
      </c>
      <c r="I181" s="3" t="s">
        <v>1529</v>
      </c>
      <c r="J181" s="3" t="s">
        <v>53</v>
      </c>
    </row>
    <row r="182">
      <c r="A182" s="3" t="s">
        <v>1892</v>
      </c>
      <c r="B182" s="4" t="s">
        <v>1893</v>
      </c>
      <c r="C182" s="13">
        <v>68.0</v>
      </c>
      <c r="D182" s="6">
        <v>745.0</v>
      </c>
      <c r="E182" s="3" t="s">
        <v>43</v>
      </c>
      <c r="F182" s="3" t="s">
        <v>27</v>
      </c>
      <c r="G182" s="3" t="s">
        <v>45</v>
      </c>
      <c r="H182" s="3" t="s">
        <v>20</v>
      </c>
      <c r="I182" s="3" t="s">
        <v>1529</v>
      </c>
      <c r="J182" s="3" t="s">
        <v>53</v>
      </c>
    </row>
    <row r="183">
      <c r="A183" s="3" t="s">
        <v>1894</v>
      </c>
      <c r="B183" s="4" t="s">
        <v>1895</v>
      </c>
      <c r="C183" s="13">
        <v>48.0</v>
      </c>
      <c r="D183" s="6">
        <v>745.0</v>
      </c>
      <c r="E183" s="3" t="s">
        <v>43</v>
      </c>
      <c r="F183" s="3" t="s">
        <v>27</v>
      </c>
      <c r="G183" s="3" t="s">
        <v>45</v>
      </c>
      <c r="H183" s="3" t="s">
        <v>1538</v>
      </c>
      <c r="I183" s="3" t="s">
        <v>1529</v>
      </c>
      <c r="J183" s="3" t="s">
        <v>53</v>
      </c>
    </row>
    <row r="184">
      <c r="A184" s="3" t="s">
        <v>1896</v>
      </c>
      <c r="B184" s="4" t="s">
        <v>1897</v>
      </c>
      <c r="C184" s="13">
        <v>30.0</v>
      </c>
      <c r="D184" s="6">
        <v>745.0</v>
      </c>
      <c r="E184" s="3" t="s">
        <v>43</v>
      </c>
      <c r="F184" s="3" t="s">
        <v>27</v>
      </c>
      <c r="G184" s="3" t="s">
        <v>45</v>
      </c>
      <c r="H184" s="3" t="s">
        <v>23</v>
      </c>
      <c r="I184" s="3" t="s">
        <v>1529</v>
      </c>
      <c r="J184" s="3" t="s">
        <v>53</v>
      </c>
    </row>
    <row r="185">
      <c r="A185" s="3" t="s">
        <v>1898</v>
      </c>
      <c r="B185" s="4" t="s">
        <v>1899</v>
      </c>
      <c r="C185" s="13">
        <v>22.0</v>
      </c>
      <c r="D185" s="6">
        <v>800.0</v>
      </c>
      <c r="E185" s="3" t="s">
        <v>63</v>
      </c>
      <c r="F185" s="3" t="s">
        <v>52</v>
      </c>
      <c r="G185" s="3" t="s">
        <v>64</v>
      </c>
      <c r="H185" s="3" t="s">
        <v>1675</v>
      </c>
      <c r="I185" s="3" t="s">
        <v>1529</v>
      </c>
      <c r="J185" s="3" t="s">
        <v>53</v>
      </c>
    </row>
    <row r="186">
      <c r="A186" s="3" t="s">
        <v>1900</v>
      </c>
      <c r="B186" s="4" t="s">
        <v>1901</v>
      </c>
      <c r="C186" s="13">
        <v>10.0</v>
      </c>
      <c r="D186" s="6">
        <v>745.0</v>
      </c>
      <c r="E186" s="3" t="s">
        <v>63</v>
      </c>
      <c r="F186" s="3" t="s">
        <v>52</v>
      </c>
      <c r="G186" s="3" t="s">
        <v>64</v>
      </c>
      <c r="H186" s="3" t="s">
        <v>80</v>
      </c>
      <c r="I186" s="3" t="s">
        <v>1529</v>
      </c>
      <c r="J186" s="3" t="s">
        <v>53</v>
      </c>
    </row>
    <row r="187">
      <c r="A187" s="3" t="s">
        <v>1902</v>
      </c>
      <c r="B187" s="4" t="s">
        <v>1903</v>
      </c>
      <c r="C187" s="13">
        <v>7.0</v>
      </c>
      <c r="D187" s="6">
        <v>745.0</v>
      </c>
      <c r="E187" s="3" t="s">
        <v>63</v>
      </c>
      <c r="F187" s="3" t="s">
        <v>52</v>
      </c>
      <c r="G187" s="3" t="s">
        <v>64</v>
      </c>
      <c r="H187" s="3" t="s">
        <v>20</v>
      </c>
      <c r="I187" s="3" t="s">
        <v>1529</v>
      </c>
      <c r="J187" s="3" t="s">
        <v>53</v>
      </c>
    </row>
    <row r="188">
      <c r="A188" s="3" t="s">
        <v>1904</v>
      </c>
      <c r="B188" s="4" t="s">
        <v>1905</v>
      </c>
      <c r="C188" s="13">
        <v>39.0</v>
      </c>
      <c r="D188" s="6">
        <v>745.0</v>
      </c>
      <c r="E188" s="3" t="s">
        <v>63</v>
      </c>
      <c r="F188" s="3" t="s">
        <v>52</v>
      </c>
      <c r="G188" s="3" t="s">
        <v>64</v>
      </c>
      <c r="H188" s="3" t="s">
        <v>1538</v>
      </c>
      <c r="I188" s="3" t="s">
        <v>1529</v>
      </c>
      <c r="J188" s="3" t="s">
        <v>53</v>
      </c>
    </row>
    <row r="189">
      <c r="A189" s="3" t="s">
        <v>1906</v>
      </c>
      <c r="B189" s="4" t="s">
        <v>1907</v>
      </c>
      <c r="C189" s="13">
        <v>15.0</v>
      </c>
      <c r="D189" s="6">
        <v>745.0</v>
      </c>
      <c r="E189" s="3" t="s">
        <v>63</v>
      </c>
      <c r="F189" s="3" t="s">
        <v>52</v>
      </c>
      <c r="G189" s="3" t="s">
        <v>64</v>
      </c>
      <c r="H189" s="3" t="s">
        <v>23</v>
      </c>
      <c r="I189" s="3" t="s">
        <v>1529</v>
      </c>
      <c r="J189" s="3" t="s">
        <v>53</v>
      </c>
    </row>
    <row r="190">
      <c r="A190" s="3" t="s">
        <v>1908</v>
      </c>
      <c r="B190" s="4" t="s">
        <v>1909</v>
      </c>
      <c r="C190" s="13">
        <v>22.0</v>
      </c>
      <c r="D190" s="6">
        <v>825.0</v>
      </c>
      <c r="E190" s="3" t="s">
        <v>26</v>
      </c>
      <c r="F190" s="3" t="s">
        <v>36</v>
      </c>
      <c r="G190" s="3" t="s">
        <v>28</v>
      </c>
      <c r="H190" s="3" t="s">
        <v>1675</v>
      </c>
      <c r="I190" s="3" t="s">
        <v>1529</v>
      </c>
      <c r="J190" s="3" t="s">
        <v>1910</v>
      </c>
    </row>
    <row r="191">
      <c r="A191" s="3" t="s">
        <v>1911</v>
      </c>
      <c r="B191" s="4" t="s">
        <v>1912</v>
      </c>
      <c r="C191" s="13">
        <v>26.0</v>
      </c>
      <c r="D191" s="6">
        <v>770.0</v>
      </c>
      <c r="E191" s="3" t="s">
        <v>26</v>
      </c>
      <c r="F191" s="3" t="s">
        <v>36</v>
      </c>
      <c r="G191" s="3" t="s">
        <v>28</v>
      </c>
      <c r="H191" s="3" t="s">
        <v>80</v>
      </c>
      <c r="I191" s="3" t="s">
        <v>1529</v>
      </c>
      <c r="J191" s="3" t="s">
        <v>1910</v>
      </c>
    </row>
    <row r="192">
      <c r="A192" s="3" t="s">
        <v>1913</v>
      </c>
      <c r="B192" s="4" t="s">
        <v>1914</v>
      </c>
      <c r="C192" s="13">
        <v>11.0</v>
      </c>
      <c r="D192" s="6">
        <v>770.0</v>
      </c>
      <c r="E192" s="3" t="s">
        <v>26</v>
      </c>
      <c r="F192" s="3" t="s">
        <v>36</v>
      </c>
      <c r="G192" s="3" t="s">
        <v>28</v>
      </c>
      <c r="H192" s="3" t="s">
        <v>20</v>
      </c>
      <c r="I192" s="3" t="s">
        <v>1529</v>
      </c>
      <c r="J192" s="3" t="s">
        <v>1910</v>
      </c>
    </row>
    <row r="193">
      <c r="A193" s="3" t="s">
        <v>1915</v>
      </c>
      <c r="B193" s="4" t="s">
        <v>1916</v>
      </c>
      <c r="C193" s="13">
        <v>21.0</v>
      </c>
      <c r="D193" s="6">
        <v>770.0</v>
      </c>
      <c r="E193" s="3" t="s">
        <v>26</v>
      </c>
      <c r="F193" s="3" t="s">
        <v>36</v>
      </c>
      <c r="G193" s="3" t="s">
        <v>28</v>
      </c>
      <c r="H193" s="3" t="s">
        <v>1538</v>
      </c>
      <c r="I193" s="3" t="s">
        <v>1529</v>
      </c>
      <c r="J193" s="3" t="s">
        <v>1910</v>
      </c>
    </row>
    <row r="194">
      <c r="A194" s="3" t="s">
        <v>1917</v>
      </c>
      <c r="B194" s="4" t="s">
        <v>1918</v>
      </c>
      <c r="C194" s="13">
        <v>12.0</v>
      </c>
      <c r="D194" s="6">
        <v>770.0</v>
      </c>
      <c r="E194" s="3" t="s">
        <v>26</v>
      </c>
      <c r="F194" s="3" t="s">
        <v>36</v>
      </c>
      <c r="G194" s="3" t="s">
        <v>28</v>
      </c>
      <c r="H194" s="3" t="s">
        <v>23</v>
      </c>
      <c r="I194" s="3" t="s">
        <v>1529</v>
      </c>
      <c r="J194" s="3" t="s">
        <v>1910</v>
      </c>
    </row>
    <row r="195">
      <c r="A195" s="3" t="s">
        <v>1919</v>
      </c>
      <c r="B195" s="4" t="s">
        <v>1920</v>
      </c>
      <c r="C195" s="13">
        <v>7.0</v>
      </c>
      <c r="D195" s="6">
        <v>825.0</v>
      </c>
      <c r="E195" s="3" t="s">
        <v>58</v>
      </c>
      <c r="F195" s="3" t="s">
        <v>33</v>
      </c>
      <c r="G195" s="3" t="s">
        <v>14</v>
      </c>
      <c r="H195" s="3" t="s">
        <v>1675</v>
      </c>
      <c r="I195" s="3" t="s">
        <v>1529</v>
      </c>
      <c r="J195" s="3" t="s">
        <v>1910</v>
      </c>
    </row>
    <row r="196">
      <c r="A196" s="3" t="s">
        <v>1921</v>
      </c>
      <c r="B196" s="4" t="s">
        <v>1922</v>
      </c>
      <c r="C196" s="13">
        <v>19.0</v>
      </c>
      <c r="D196" s="6">
        <v>785.0</v>
      </c>
      <c r="E196" s="3" t="s">
        <v>58</v>
      </c>
      <c r="F196" s="3" t="s">
        <v>1923</v>
      </c>
      <c r="G196" s="3" t="s">
        <v>14</v>
      </c>
      <c r="H196" s="3" t="s">
        <v>80</v>
      </c>
      <c r="I196" s="3" t="s">
        <v>1529</v>
      </c>
      <c r="J196" s="3" t="s">
        <v>1910</v>
      </c>
    </row>
    <row r="197">
      <c r="A197" s="3" t="s">
        <v>1924</v>
      </c>
      <c r="B197" s="4" t="s">
        <v>1925</v>
      </c>
      <c r="C197" s="13">
        <v>27.0</v>
      </c>
      <c r="D197" s="6">
        <v>770.0</v>
      </c>
      <c r="E197" s="3" t="s">
        <v>58</v>
      </c>
      <c r="F197" s="3" t="s">
        <v>33</v>
      </c>
      <c r="G197" s="3" t="s">
        <v>14</v>
      </c>
      <c r="H197" s="3" t="s">
        <v>80</v>
      </c>
      <c r="I197" s="3" t="s">
        <v>1529</v>
      </c>
      <c r="J197" s="3" t="s">
        <v>1910</v>
      </c>
    </row>
    <row r="198">
      <c r="A198" s="3" t="s">
        <v>1926</v>
      </c>
      <c r="B198" s="4" t="s">
        <v>1927</v>
      </c>
      <c r="C198" s="13">
        <v>38.0</v>
      </c>
      <c r="D198" s="6">
        <v>785.0</v>
      </c>
      <c r="E198" s="3" t="s">
        <v>58</v>
      </c>
      <c r="F198" s="3" t="s">
        <v>1923</v>
      </c>
      <c r="G198" s="3" t="s">
        <v>14</v>
      </c>
      <c r="H198" s="3" t="s">
        <v>20</v>
      </c>
      <c r="I198" s="3" t="s">
        <v>1529</v>
      </c>
      <c r="J198" s="3" t="s">
        <v>1910</v>
      </c>
    </row>
    <row r="199">
      <c r="A199" s="3" t="s">
        <v>1928</v>
      </c>
      <c r="B199" s="4" t="s">
        <v>1929</v>
      </c>
      <c r="C199" s="13">
        <v>16.0</v>
      </c>
      <c r="D199" s="6">
        <v>770.0</v>
      </c>
      <c r="E199" s="3" t="s">
        <v>58</v>
      </c>
      <c r="F199" s="3" t="s">
        <v>33</v>
      </c>
      <c r="G199" s="3" t="s">
        <v>14</v>
      </c>
      <c r="H199" s="3" t="s">
        <v>20</v>
      </c>
      <c r="I199" s="3" t="s">
        <v>1529</v>
      </c>
      <c r="J199" s="3" t="s">
        <v>1910</v>
      </c>
    </row>
    <row r="200">
      <c r="A200" s="3" t="s">
        <v>1930</v>
      </c>
      <c r="B200" s="4" t="s">
        <v>1931</v>
      </c>
      <c r="C200" s="13">
        <v>22.0</v>
      </c>
      <c r="D200" s="6">
        <v>785.0</v>
      </c>
      <c r="E200" s="3" t="s">
        <v>58</v>
      </c>
      <c r="F200" s="3" t="s">
        <v>1923</v>
      </c>
      <c r="G200" s="3" t="s">
        <v>14</v>
      </c>
      <c r="H200" s="3" t="s">
        <v>1538</v>
      </c>
      <c r="I200" s="3" t="s">
        <v>1932</v>
      </c>
      <c r="J200" s="3" t="s">
        <v>1910</v>
      </c>
    </row>
    <row r="201">
      <c r="A201" s="3" t="s">
        <v>1933</v>
      </c>
      <c r="B201" s="4" t="s">
        <v>1934</v>
      </c>
      <c r="C201" s="13">
        <v>17.0</v>
      </c>
      <c r="D201" s="6">
        <v>770.0</v>
      </c>
      <c r="E201" s="3" t="s">
        <v>58</v>
      </c>
      <c r="F201" s="3" t="s">
        <v>33</v>
      </c>
      <c r="G201" s="3" t="s">
        <v>14</v>
      </c>
      <c r="H201" s="3" t="s">
        <v>1538</v>
      </c>
      <c r="I201" s="3" t="s">
        <v>1529</v>
      </c>
      <c r="J201" s="3" t="s">
        <v>1910</v>
      </c>
    </row>
    <row r="202">
      <c r="A202" s="3" t="s">
        <v>1935</v>
      </c>
      <c r="B202" s="4" t="s">
        <v>1936</v>
      </c>
      <c r="C202" s="13">
        <v>54.0</v>
      </c>
      <c r="D202" s="6">
        <v>785.0</v>
      </c>
      <c r="E202" s="3" t="s">
        <v>58</v>
      </c>
      <c r="F202" s="3" t="s">
        <v>1923</v>
      </c>
      <c r="G202" s="3" t="s">
        <v>14</v>
      </c>
      <c r="H202" s="3" t="s">
        <v>23</v>
      </c>
      <c r="I202" s="3" t="s">
        <v>1529</v>
      </c>
      <c r="J202" s="3" t="s">
        <v>1910</v>
      </c>
    </row>
    <row r="203">
      <c r="A203" s="3" t="s">
        <v>1937</v>
      </c>
      <c r="B203" s="4" t="s">
        <v>1938</v>
      </c>
      <c r="C203" s="13">
        <v>14.0</v>
      </c>
      <c r="D203" s="6">
        <v>770.0</v>
      </c>
      <c r="E203" s="3" t="s">
        <v>58</v>
      </c>
      <c r="F203" s="3" t="s">
        <v>33</v>
      </c>
      <c r="G203" s="3" t="s">
        <v>14</v>
      </c>
      <c r="H203" s="3" t="s">
        <v>23</v>
      </c>
      <c r="I203" s="3" t="s">
        <v>1529</v>
      </c>
      <c r="J203" s="3" t="s">
        <v>1910</v>
      </c>
    </row>
    <row r="204">
      <c r="A204" s="3" t="s">
        <v>1939</v>
      </c>
      <c r="B204" s="4" t="s">
        <v>1940</v>
      </c>
      <c r="C204" s="13">
        <v>6.0</v>
      </c>
      <c r="D204" s="6">
        <v>785.0</v>
      </c>
      <c r="E204" s="3" t="s">
        <v>43</v>
      </c>
      <c r="F204" s="3" t="s">
        <v>1923</v>
      </c>
      <c r="G204" s="3" t="s">
        <v>45</v>
      </c>
      <c r="H204" s="3" t="s">
        <v>80</v>
      </c>
      <c r="I204" s="3" t="s">
        <v>1529</v>
      </c>
      <c r="J204" s="3" t="s">
        <v>1910</v>
      </c>
    </row>
    <row r="205">
      <c r="A205" s="3" t="s">
        <v>1941</v>
      </c>
      <c r="B205" s="4" t="s">
        <v>1942</v>
      </c>
      <c r="C205" s="13">
        <v>27.0</v>
      </c>
      <c r="D205" s="6">
        <v>785.0</v>
      </c>
      <c r="E205" s="3" t="s">
        <v>43</v>
      </c>
      <c r="F205" s="3" t="s">
        <v>1923</v>
      </c>
      <c r="G205" s="3" t="s">
        <v>45</v>
      </c>
      <c r="H205" s="3" t="s">
        <v>20</v>
      </c>
      <c r="I205" s="3" t="s">
        <v>1529</v>
      </c>
      <c r="J205" s="3" t="s">
        <v>1910</v>
      </c>
    </row>
    <row r="206">
      <c r="A206" s="3" t="s">
        <v>1943</v>
      </c>
      <c r="B206" s="4" t="s">
        <v>1944</v>
      </c>
      <c r="C206" s="13">
        <v>12.0</v>
      </c>
      <c r="D206" s="6">
        <v>785.0</v>
      </c>
      <c r="E206" s="3" t="s">
        <v>43</v>
      </c>
      <c r="F206" s="3" t="s">
        <v>1923</v>
      </c>
      <c r="G206" s="3" t="s">
        <v>45</v>
      </c>
      <c r="H206" s="3" t="s">
        <v>1538</v>
      </c>
      <c r="I206" s="3" t="s">
        <v>1529</v>
      </c>
      <c r="J206" s="3" t="s">
        <v>1910</v>
      </c>
    </row>
    <row r="207">
      <c r="A207" s="3" t="s">
        <v>1945</v>
      </c>
      <c r="B207" s="4" t="s">
        <v>1946</v>
      </c>
      <c r="C207" s="13">
        <v>35.0</v>
      </c>
      <c r="D207" s="6">
        <v>785.0</v>
      </c>
      <c r="E207" s="3" t="s">
        <v>43</v>
      </c>
      <c r="F207" s="3" t="s">
        <v>1923</v>
      </c>
      <c r="G207" s="3" t="s">
        <v>45</v>
      </c>
      <c r="H207" s="3" t="s">
        <v>23</v>
      </c>
      <c r="I207" s="3" t="s">
        <v>1529</v>
      </c>
      <c r="J207" s="3" t="s">
        <v>1910</v>
      </c>
    </row>
    <row r="208">
      <c r="A208" s="3" t="s">
        <v>1947</v>
      </c>
      <c r="B208" s="4" t="s">
        <v>1948</v>
      </c>
      <c r="C208" s="13">
        <v>10.0</v>
      </c>
      <c r="D208" s="6">
        <v>825.0</v>
      </c>
      <c r="E208" s="3" t="s">
        <v>63</v>
      </c>
      <c r="F208" s="3" t="s">
        <v>143</v>
      </c>
      <c r="G208" s="3" t="s">
        <v>64</v>
      </c>
      <c r="H208" s="3" t="s">
        <v>1675</v>
      </c>
      <c r="I208" s="3" t="s">
        <v>1529</v>
      </c>
      <c r="J208" s="3" t="s">
        <v>1910</v>
      </c>
    </row>
    <row r="209">
      <c r="A209" s="3" t="s">
        <v>1949</v>
      </c>
      <c r="B209" s="4" t="s">
        <v>1950</v>
      </c>
      <c r="C209" s="13">
        <v>16.0</v>
      </c>
      <c r="D209" s="6">
        <v>785.0</v>
      </c>
      <c r="E209" s="3" t="s">
        <v>63</v>
      </c>
      <c r="F209" s="3" t="s">
        <v>1923</v>
      </c>
      <c r="G209" s="3" t="s">
        <v>64</v>
      </c>
      <c r="H209" s="3" t="s">
        <v>80</v>
      </c>
      <c r="I209" s="3" t="s">
        <v>1529</v>
      </c>
      <c r="J209" s="3" t="s">
        <v>1910</v>
      </c>
    </row>
    <row r="210">
      <c r="A210" s="3" t="s">
        <v>1951</v>
      </c>
      <c r="B210" s="4" t="s">
        <v>1952</v>
      </c>
      <c r="C210" s="13">
        <v>32.0</v>
      </c>
      <c r="D210" s="6">
        <v>770.0</v>
      </c>
      <c r="E210" s="3" t="s">
        <v>63</v>
      </c>
      <c r="F210" s="3" t="s">
        <v>143</v>
      </c>
      <c r="G210" s="3" t="s">
        <v>64</v>
      </c>
      <c r="H210" s="3" t="s">
        <v>80</v>
      </c>
      <c r="I210" s="3" t="s">
        <v>1529</v>
      </c>
      <c r="J210" s="3" t="s">
        <v>1910</v>
      </c>
    </row>
    <row r="211">
      <c r="A211" s="3" t="s">
        <v>1953</v>
      </c>
      <c r="B211" s="4" t="s">
        <v>1954</v>
      </c>
      <c r="C211" s="13">
        <v>2.0</v>
      </c>
      <c r="D211" s="6">
        <v>785.0</v>
      </c>
      <c r="E211" s="3" t="s">
        <v>63</v>
      </c>
      <c r="F211" s="3" t="s">
        <v>1923</v>
      </c>
      <c r="G211" s="3" t="s">
        <v>64</v>
      </c>
      <c r="H211" s="3" t="s">
        <v>20</v>
      </c>
      <c r="I211" s="3" t="s">
        <v>1529</v>
      </c>
      <c r="J211" s="3" t="s">
        <v>1910</v>
      </c>
    </row>
    <row r="212">
      <c r="A212" s="3" t="s">
        <v>1955</v>
      </c>
      <c r="B212" s="4" t="s">
        <v>1956</v>
      </c>
      <c r="C212" s="13">
        <v>4.0</v>
      </c>
      <c r="D212" s="6">
        <v>770.0</v>
      </c>
      <c r="E212" s="3" t="s">
        <v>63</v>
      </c>
      <c r="F212" s="3" t="s">
        <v>143</v>
      </c>
      <c r="G212" s="3" t="s">
        <v>64</v>
      </c>
      <c r="H212" s="3" t="s">
        <v>20</v>
      </c>
      <c r="I212" s="3" t="s">
        <v>1529</v>
      </c>
      <c r="J212" s="3" t="s">
        <v>1910</v>
      </c>
    </row>
    <row r="213">
      <c r="A213" s="3" t="s">
        <v>1957</v>
      </c>
      <c r="B213" s="4" t="s">
        <v>1958</v>
      </c>
      <c r="C213" s="13">
        <v>16.0</v>
      </c>
      <c r="D213" s="6">
        <v>785.0</v>
      </c>
      <c r="E213" s="3" t="s">
        <v>63</v>
      </c>
      <c r="F213" s="3" t="s">
        <v>1923</v>
      </c>
      <c r="G213" s="3" t="s">
        <v>64</v>
      </c>
      <c r="H213" s="3" t="s">
        <v>1538</v>
      </c>
      <c r="I213" s="3" t="s">
        <v>1529</v>
      </c>
      <c r="J213" s="3" t="s">
        <v>1910</v>
      </c>
    </row>
    <row r="214">
      <c r="A214" s="3" t="s">
        <v>1959</v>
      </c>
      <c r="B214" s="4" t="s">
        <v>1960</v>
      </c>
      <c r="C214" s="13">
        <v>35.0</v>
      </c>
      <c r="D214" s="6">
        <v>770.0</v>
      </c>
      <c r="E214" s="3" t="s">
        <v>63</v>
      </c>
      <c r="F214" s="3" t="s">
        <v>143</v>
      </c>
      <c r="G214" s="3" t="s">
        <v>64</v>
      </c>
      <c r="H214" s="3" t="s">
        <v>1538</v>
      </c>
      <c r="I214" s="3" t="s">
        <v>1529</v>
      </c>
      <c r="J214" s="3" t="s">
        <v>1910</v>
      </c>
    </row>
    <row r="215">
      <c r="A215" s="3" t="s">
        <v>1961</v>
      </c>
      <c r="B215" s="4" t="s">
        <v>1962</v>
      </c>
      <c r="C215" s="13">
        <v>9.0</v>
      </c>
      <c r="D215" s="6">
        <v>785.0</v>
      </c>
      <c r="E215" s="3" t="s">
        <v>63</v>
      </c>
      <c r="F215" s="3" t="s">
        <v>1923</v>
      </c>
      <c r="G215" s="3" t="s">
        <v>64</v>
      </c>
      <c r="H215" s="3" t="s">
        <v>23</v>
      </c>
      <c r="I215" s="3" t="s">
        <v>1529</v>
      </c>
      <c r="J215" s="3" t="s">
        <v>1910</v>
      </c>
    </row>
    <row r="216">
      <c r="A216" s="3" t="s">
        <v>1963</v>
      </c>
      <c r="B216" s="4" t="s">
        <v>1964</v>
      </c>
      <c r="C216" s="13">
        <v>18.0</v>
      </c>
      <c r="D216" s="6">
        <v>770.0</v>
      </c>
      <c r="E216" s="3" t="s">
        <v>63</v>
      </c>
      <c r="F216" s="3" t="s">
        <v>143</v>
      </c>
      <c r="G216" s="3" t="s">
        <v>64</v>
      </c>
      <c r="H216" s="3" t="s">
        <v>23</v>
      </c>
      <c r="I216" s="3" t="s">
        <v>1529</v>
      </c>
      <c r="J216" s="3" t="s">
        <v>1910</v>
      </c>
    </row>
    <row r="217">
      <c r="A217" s="3" t="s">
        <v>1965</v>
      </c>
      <c r="B217" s="4" t="s">
        <v>1966</v>
      </c>
      <c r="C217" s="13">
        <v>24.0</v>
      </c>
      <c r="D217" s="6">
        <v>675.0</v>
      </c>
      <c r="E217" s="3" t="s">
        <v>26</v>
      </c>
      <c r="F217" s="3" t="s">
        <v>77</v>
      </c>
      <c r="G217" s="3" t="s">
        <v>28</v>
      </c>
      <c r="H217" s="3" t="s">
        <v>1675</v>
      </c>
      <c r="I217" s="3" t="s">
        <v>1529</v>
      </c>
      <c r="J217" s="3" t="s">
        <v>409</v>
      </c>
    </row>
    <row r="218">
      <c r="A218" s="3" t="s">
        <v>1967</v>
      </c>
      <c r="B218" s="4" t="s">
        <v>1968</v>
      </c>
      <c r="C218" s="13">
        <v>18.0</v>
      </c>
      <c r="D218" s="6">
        <v>620.0</v>
      </c>
      <c r="E218" s="3" t="s">
        <v>26</v>
      </c>
      <c r="F218" s="3" t="s">
        <v>77</v>
      </c>
      <c r="G218" s="3" t="s">
        <v>28</v>
      </c>
      <c r="H218" s="3" t="s">
        <v>80</v>
      </c>
      <c r="I218" s="3" t="s">
        <v>1529</v>
      </c>
      <c r="J218" s="3" t="s">
        <v>409</v>
      </c>
    </row>
    <row r="219">
      <c r="A219" s="3" t="s">
        <v>1969</v>
      </c>
      <c r="B219" s="4" t="s">
        <v>1970</v>
      </c>
      <c r="C219" s="13">
        <v>9.0</v>
      </c>
      <c r="D219" s="6">
        <v>620.0</v>
      </c>
      <c r="E219" s="3" t="s">
        <v>26</v>
      </c>
      <c r="F219" s="3" t="s">
        <v>77</v>
      </c>
      <c r="G219" s="3" t="s">
        <v>28</v>
      </c>
      <c r="H219" s="3" t="s">
        <v>20</v>
      </c>
      <c r="I219" s="3" t="s">
        <v>1529</v>
      </c>
      <c r="J219" s="3" t="s">
        <v>409</v>
      </c>
    </row>
    <row r="220">
      <c r="A220" s="3" t="s">
        <v>1971</v>
      </c>
      <c r="B220" s="4" t="s">
        <v>1972</v>
      </c>
      <c r="C220" s="13">
        <v>17.0</v>
      </c>
      <c r="D220" s="6">
        <v>620.0</v>
      </c>
      <c r="E220" s="3" t="s">
        <v>26</v>
      </c>
      <c r="F220" s="3" t="s">
        <v>77</v>
      </c>
      <c r="G220" s="3" t="s">
        <v>28</v>
      </c>
      <c r="H220" s="3" t="s">
        <v>1538</v>
      </c>
      <c r="I220" s="3" t="s">
        <v>1529</v>
      </c>
      <c r="J220" s="3" t="s">
        <v>409</v>
      </c>
    </row>
    <row r="221">
      <c r="A221" s="3" t="s">
        <v>1973</v>
      </c>
      <c r="B221" s="4" t="s">
        <v>1974</v>
      </c>
      <c r="C221" s="13">
        <v>50.0</v>
      </c>
      <c r="D221" s="6">
        <v>620.0</v>
      </c>
      <c r="E221" s="3" t="s">
        <v>26</v>
      </c>
      <c r="F221" s="3" t="s">
        <v>77</v>
      </c>
      <c r="G221" s="3" t="s">
        <v>28</v>
      </c>
      <c r="H221" s="3" t="s">
        <v>23</v>
      </c>
      <c r="I221" s="3" t="s">
        <v>1529</v>
      </c>
      <c r="J221" s="3" t="s">
        <v>409</v>
      </c>
    </row>
    <row r="222">
      <c r="A222" s="3" t="s">
        <v>1975</v>
      </c>
      <c r="B222" s="4" t="s">
        <v>1976</v>
      </c>
      <c r="C222" s="13">
        <v>15.0</v>
      </c>
      <c r="D222" s="6">
        <v>620.0</v>
      </c>
      <c r="E222" s="3" t="s">
        <v>58</v>
      </c>
      <c r="F222" s="3" t="s">
        <v>36</v>
      </c>
      <c r="G222" s="3" t="s">
        <v>14</v>
      </c>
      <c r="H222" s="3" t="s">
        <v>80</v>
      </c>
      <c r="I222" s="3" t="s">
        <v>1529</v>
      </c>
      <c r="J222" s="3" t="s">
        <v>409</v>
      </c>
    </row>
    <row r="223">
      <c r="A223" s="3" t="s">
        <v>1977</v>
      </c>
      <c r="B223" s="4" t="s">
        <v>1978</v>
      </c>
      <c r="C223" s="13">
        <v>47.0</v>
      </c>
      <c r="D223" s="6">
        <v>620.0</v>
      </c>
      <c r="E223" s="3" t="s">
        <v>58</v>
      </c>
      <c r="F223" s="3" t="s">
        <v>36</v>
      </c>
      <c r="G223" s="3" t="s">
        <v>14</v>
      </c>
      <c r="H223" s="3" t="s">
        <v>20</v>
      </c>
      <c r="I223" s="3" t="s">
        <v>1529</v>
      </c>
      <c r="J223" s="3" t="s">
        <v>409</v>
      </c>
    </row>
    <row r="224">
      <c r="A224" s="3" t="s">
        <v>1979</v>
      </c>
      <c r="B224" s="4" t="s">
        <v>1980</v>
      </c>
      <c r="C224" s="13">
        <v>49.0</v>
      </c>
      <c r="D224" s="6">
        <v>620.0</v>
      </c>
      <c r="E224" s="3" t="s">
        <v>58</v>
      </c>
      <c r="F224" s="3" t="s">
        <v>36</v>
      </c>
      <c r="G224" s="3" t="s">
        <v>14</v>
      </c>
      <c r="H224" s="3" t="s">
        <v>1538</v>
      </c>
      <c r="I224" s="3" t="s">
        <v>1529</v>
      </c>
      <c r="J224" s="3" t="s">
        <v>409</v>
      </c>
    </row>
    <row r="225">
      <c r="A225" s="3" t="s">
        <v>1981</v>
      </c>
      <c r="B225" s="4" t="s">
        <v>1982</v>
      </c>
      <c r="C225" s="13">
        <v>13.0</v>
      </c>
      <c r="D225" s="6">
        <v>620.0</v>
      </c>
      <c r="E225" s="3" t="s">
        <v>58</v>
      </c>
      <c r="F225" s="3" t="s">
        <v>36</v>
      </c>
      <c r="G225" s="3" t="s">
        <v>14</v>
      </c>
      <c r="H225" s="3" t="s">
        <v>23</v>
      </c>
      <c r="I225" s="3" t="s">
        <v>1529</v>
      </c>
      <c r="J225" s="3" t="s">
        <v>409</v>
      </c>
    </row>
    <row r="226">
      <c r="A226" s="3" t="s">
        <v>1983</v>
      </c>
      <c r="B226" s="4" t="s">
        <v>1984</v>
      </c>
      <c r="C226" s="13">
        <v>21.0</v>
      </c>
      <c r="D226" s="6">
        <v>675.0</v>
      </c>
      <c r="E226" s="3" t="s">
        <v>63</v>
      </c>
      <c r="F226" s="3" t="s">
        <v>52</v>
      </c>
      <c r="G226" s="3" t="s">
        <v>173</v>
      </c>
      <c r="H226" s="3" t="s">
        <v>1675</v>
      </c>
      <c r="I226" s="3" t="s">
        <v>1529</v>
      </c>
      <c r="J226" s="3" t="s">
        <v>409</v>
      </c>
    </row>
    <row r="227">
      <c r="A227" s="3" t="s">
        <v>1985</v>
      </c>
      <c r="B227" s="4" t="s">
        <v>1986</v>
      </c>
      <c r="C227" s="13">
        <v>19.0</v>
      </c>
      <c r="D227" s="6">
        <v>620.0</v>
      </c>
      <c r="E227" s="3" t="s">
        <v>63</v>
      </c>
      <c r="F227" s="3" t="s">
        <v>52</v>
      </c>
      <c r="G227" s="3" t="s">
        <v>173</v>
      </c>
      <c r="H227" s="3" t="s">
        <v>80</v>
      </c>
      <c r="I227" s="3" t="s">
        <v>1529</v>
      </c>
      <c r="J227" s="3" t="s">
        <v>409</v>
      </c>
    </row>
    <row r="228">
      <c r="A228" s="3" t="s">
        <v>1987</v>
      </c>
      <c r="B228" s="4" t="s">
        <v>1988</v>
      </c>
      <c r="C228" s="13">
        <v>14.0</v>
      </c>
      <c r="D228" s="6">
        <v>620.0</v>
      </c>
      <c r="E228" s="3" t="s">
        <v>63</v>
      </c>
      <c r="F228" s="3" t="s">
        <v>52</v>
      </c>
      <c r="G228" s="3" t="s">
        <v>173</v>
      </c>
      <c r="H228" s="3" t="s">
        <v>20</v>
      </c>
      <c r="I228" s="3" t="s">
        <v>1529</v>
      </c>
      <c r="J228" s="3" t="s">
        <v>409</v>
      </c>
    </row>
    <row r="229">
      <c r="A229" s="3" t="s">
        <v>1989</v>
      </c>
      <c r="B229" s="4" t="s">
        <v>1990</v>
      </c>
      <c r="C229" s="13">
        <v>13.0</v>
      </c>
      <c r="D229" s="6">
        <v>620.0</v>
      </c>
      <c r="E229" s="3" t="s">
        <v>63</v>
      </c>
      <c r="F229" s="3" t="s">
        <v>52</v>
      </c>
      <c r="G229" s="3" t="s">
        <v>173</v>
      </c>
      <c r="H229" s="3" t="s">
        <v>1538</v>
      </c>
      <c r="I229" s="3" t="s">
        <v>1529</v>
      </c>
      <c r="J229" s="3" t="s">
        <v>409</v>
      </c>
    </row>
    <row r="230">
      <c r="A230" s="3" t="s">
        <v>1991</v>
      </c>
      <c r="B230" s="4" t="s">
        <v>1992</v>
      </c>
      <c r="C230" s="13">
        <v>46.0</v>
      </c>
      <c r="D230" s="6">
        <v>620.0</v>
      </c>
      <c r="E230" s="3" t="s">
        <v>63</v>
      </c>
      <c r="F230" s="3" t="s">
        <v>52</v>
      </c>
      <c r="G230" s="3" t="s">
        <v>173</v>
      </c>
      <c r="H230" s="3" t="s">
        <v>23</v>
      </c>
      <c r="I230" s="3" t="s">
        <v>1529</v>
      </c>
      <c r="J230" s="3" t="s">
        <v>409</v>
      </c>
    </row>
    <row r="231">
      <c r="A231" s="3" t="s">
        <v>1993</v>
      </c>
      <c r="B231" s="4" t="s">
        <v>1994</v>
      </c>
      <c r="C231" s="13">
        <v>11.0</v>
      </c>
      <c r="D231" s="6">
        <v>675.0</v>
      </c>
      <c r="E231" s="3" t="s">
        <v>117</v>
      </c>
      <c r="F231" s="3" t="s">
        <v>77</v>
      </c>
      <c r="G231" s="3" t="s">
        <v>45</v>
      </c>
      <c r="H231" s="3" t="s">
        <v>1675</v>
      </c>
      <c r="I231" s="3" t="s">
        <v>1529</v>
      </c>
      <c r="J231" s="3" t="s">
        <v>409</v>
      </c>
    </row>
    <row r="232">
      <c r="A232" s="3" t="s">
        <v>1995</v>
      </c>
      <c r="B232" s="4" t="s">
        <v>1996</v>
      </c>
      <c r="C232" s="13">
        <v>15.0</v>
      </c>
      <c r="D232" s="6">
        <v>620.0</v>
      </c>
      <c r="E232" s="3" t="s">
        <v>117</v>
      </c>
      <c r="F232" s="3" t="s">
        <v>77</v>
      </c>
      <c r="G232" s="3" t="s">
        <v>45</v>
      </c>
      <c r="H232" s="3" t="s">
        <v>80</v>
      </c>
      <c r="I232" s="3" t="s">
        <v>1529</v>
      </c>
      <c r="J232" s="3" t="s">
        <v>409</v>
      </c>
    </row>
    <row r="233">
      <c r="A233" s="3" t="s">
        <v>1997</v>
      </c>
      <c r="B233" s="4" t="s">
        <v>1998</v>
      </c>
      <c r="C233" s="13">
        <v>8.0</v>
      </c>
      <c r="D233" s="6">
        <v>620.0</v>
      </c>
      <c r="E233" s="3" t="s">
        <v>117</v>
      </c>
      <c r="F233" s="3" t="s">
        <v>77</v>
      </c>
      <c r="G233" s="3" t="s">
        <v>45</v>
      </c>
      <c r="H233" s="3" t="s">
        <v>20</v>
      </c>
      <c r="I233" s="3" t="s">
        <v>1529</v>
      </c>
      <c r="J233" s="3" t="s">
        <v>409</v>
      </c>
    </row>
    <row r="234">
      <c r="A234" s="3" t="s">
        <v>1999</v>
      </c>
      <c r="B234" s="4" t="s">
        <v>2000</v>
      </c>
      <c r="C234" s="13">
        <v>26.0</v>
      </c>
      <c r="D234" s="6">
        <v>620.0</v>
      </c>
      <c r="E234" s="3" t="s">
        <v>117</v>
      </c>
      <c r="F234" s="3" t="s">
        <v>77</v>
      </c>
      <c r="G234" s="3" t="s">
        <v>45</v>
      </c>
      <c r="H234" s="3" t="s">
        <v>1538</v>
      </c>
      <c r="I234" s="3" t="s">
        <v>1529</v>
      </c>
      <c r="J234" s="3" t="s">
        <v>409</v>
      </c>
    </row>
    <row r="235">
      <c r="A235" s="3" t="s">
        <v>2001</v>
      </c>
      <c r="B235" s="4" t="s">
        <v>2002</v>
      </c>
      <c r="C235" s="13">
        <v>3.0</v>
      </c>
      <c r="D235" s="6">
        <v>620.0</v>
      </c>
      <c r="E235" s="3" t="s">
        <v>117</v>
      </c>
      <c r="F235" s="3" t="s">
        <v>77</v>
      </c>
      <c r="G235" s="3" t="s">
        <v>45</v>
      </c>
      <c r="H235" s="3" t="s">
        <v>23</v>
      </c>
      <c r="I235" s="3" t="s">
        <v>1529</v>
      </c>
      <c r="J235" s="3" t="s">
        <v>409</v>
      </c>
    </row>
    <row r="236">
      <c r="A236" s="3" t="s">
        <v>2003</v>
      </c>
      <c r="B236" s="4" t="s">
        <v>2004</v>
      </c>
      <c r="C236" s="13">
        <v>8.0</v>
      </c>
      <c r="D236" s="6">
        <v>700.0</v>
      </c>
      <c r="E236" s="3" t="s">
        <v>26</v>
      </c>
      <c r="F236" s="3" t="s">
        <v>36</v>
      </c>
      <c r="G236" s="3" t="s">
        <v>28</v>
      </c>
      <c r="H236" s="3" t="s">
        <v>1675</v>
      </c>
      <c r="I236" s="3" t="s">
        <v>1529</v>
      </c>
      <c r="J236" s="3" t="s">
        <v>71</v>
      </c>
    </row>
    <row r="237">
      <c r="A237" s="3" t="s">
        <v>2005</v>
      </c>
      <c r="B237" s="4" t="s">
        <v>2006</v>
      </c>
      <c r="C237" s="13">
        <v>40.0</v>
      </c>
      <c r="D237" s="6">
        <v>645.0</v>
      </c>
      <c r="E237" s="3" t="s">
        <v>26</v>
      </c>
      <c r="F237" s="3" t="s">
        <v>434</v>
      </c>
      <c r="G237" s="3" t="s">
        <v>28</v>
      </c>
      <c r="H237" s="3" t="s">
        <v>80</v>
      </c>
      <c r="I237" s="3" t="s">
        <v>1529</v>
      </c>
      <c r="J237" s="3" t="s">
        <v>71</v>
      </c>
    </row>
    <row r="238">
      <c r="A238" s="3" t="s">
        <v>2007</v>
      </c>
      <c r="B238" s="4" t="s">
        <v>2008</v>
      </c>
      <c r="C238" s="13">
        <v>27.0</v>
      </c>
      <c r="D238" s="6">
        <v>645.0</v>
      </c>
      <c r="E238" s="3" t="s">
        <v>26</v>
      </c>
      <c r="F238" s="3" t="s">
        <v>36</v>
      </c>
      <c r="G238" s="3" t="s">
        <v>28</v>
      </c>
      <c r="H238" s="3" t="s">
        <v>80</v>
      </c>
      <c r="I238" s="3" t="s">
        <v>1529</v>
      </c>
      <c r="J238" s="3" t="s">
        <v>71</v>
      </c>
    </row>
    <row r="239">
      <c r="A239" s="3" t="s">
        <v>2009</v>
      </c>
      <c r="B239" s="4" t="s">
        <v>2010</v>
      </c>
      <c r="C239" s="13">
        <v>29.0</v>
      </c>
      <c r="D239" s="6">
        <v>645.0</v>
      </c>
      <c r="E239" s="3" t="s">
        <v>26</v>
      </c>
      <c r="F239" s="3" t="s">
        <v>434</v>
      </c>
      <c r="G239" s="3" t="s">
        <v>28</v>
      </c>
      <c r="H239" s="3" t="s">
        <v>20</v>
      </c>
      <c r="I239" s="3" t="s">
        <v>1529</v>
      </c>
      <c r="J239" s="3" t="s">
        <v>71</v>
      </c>
    </row>
    <row r="240">
      <c r="A240" s="3" t="s">
        <v>2011</v>
      </c>
      <c r="B240" s="4" t="s">
        <v>2012</v>
      </c>
      <c r="C240" s="13">
        <v>28.0</v>
      </c>
      <c r="D240" s="6">
        <v>645.0</v>
      </c>
      <c r="E240" s="3" t="s">
        <v>26</v>
      </c>
      <c r="F240" s="3" t="s">
        <v>36</v>
      </c>
      <c r="G240" s="3" t="s">
        <v>28</v>
      </c>
      <c r="H240" s="3" t="s">
        <v>20</v>
      </c>
      <c r="I240" s="3" t="s">
        <v>1529</v>
      </c>
      <c r="J240" s="3" t="s">
        <v>71</v>
      </c>
    </row>
    <row r="241">
      <c r="A241" s="3" t="s">
        <v>2013</v>
      </c>
      <c r="B241" s="4" t="s">
        <v>2014</v>
      </c>
      <c r="C241" s="13">
        <v>28.0</v>
      </c>
      <c r="D241" s="6">
        <v>645.0</v>
      </c>
      <c r="E241" s="3" t="s">
        <v>26</v>
      </c>
      <c r="F241" s="3" t="s">
        <v>434</v>
      </c>
      <c r="G241" s="3" t="s">
        <v>28</v>
      </c>
      <c r="H241" s="3" t="s">
        <v>1538</v>
      </c>
      <c r="I241" s="3" t="s">
        <v>1529</v>
      </c>
      <c r="J241" s="3" t="s">
        <v>71</v>
      </c>
    </row>
    <row r="242">
      <c r="A242" s="3" t="s">
        <v>2015</v>
      </c>
      <c r="B242" s="4" t="s">
        <v>2016</v>
      </c>
      <c r="C242" s="13">
        <v>43.0</v>
      </c>
      <c r="D242" s="6">
        <v>645.0</v>
      </c>
      <c r="E242" s="3" t="s">
        <v>26</v>
      </c>
      <c r="F242" s="3" t="s">
        <v>36</v>
      </c>
      <c r="G242" s="3" t="s">
        <v>28</v>
      </c>
      <c r="H242" s="3" t="s">
        <v>1538</v>
      </c>
      <c r="I242" s="3" t="s">
        <v>1529</v>
      </c>
      <c r="J242" s="3" t="s">
        <v>71</v>
      </c>
    </row>
    <row r="243">
      <c r="A243" s="3" t="s">
        <v>2017</v>
      </c>
      <c r="B243" s="4" t="s">
        <v>2018</v>
      </c>
      <c r="C243" s="13">
        <v>12.0</v>
      </c>
      <c r="D243" s="6">
        <v>645.0</v>
      </c>
      <c r="E243" s="3" t="s">
        <v>26</v>
      </c>
      <c r="F243" s="3" t="s">
        <v>434</v>
      </c>
      <c r="G243" s="3" t="s">
        <v>28</v>
      </c>
      <c r="H243" s="3" t="s">
        <v>23</v>
      </c>
      <c r="I243" s="3" t="s">
        <v>1529</v>
      </c>
      <c r="J243" s="3" t="s">
        <v>71</v>
      </c>
    </row>
    <row r="244">
      <c r="A244" s="3" t="s">
        <v>2019</v>
      </c>
      <c r="B244" s="4" t="s">
        <v>2020</v>
      </c>
      <c r="C244" s="13">
        <v>25.0</v>
      </c>
      <c r="D244" s="6">
        <v>645.0</v>
      </c>
      <c r="E244" s="3" t="s">
        <v>26</v>
      </c>
      <c r="F244" s="3" t="s">
        <v>36</v>
      </c>
      <c r="G244" s="3" t="s">
        <v>28</v>
      </c>
      <c r="H244" s="3" t="s">
        <v>23</v>
      </c>
      <c r="I244" s="3" t="s">
        <v>1529</v>
      </c>
      <c r="J244" s="3" t="s">
        <v>71</v>
      </c>
    </row>
    <row r="245">
      <c r="A245" s="3" t="s">
        <v>2021</v>
      </c>
      <c r="B245" s="4" t="s">
        <v>2022</v>
      </c>
      <c r="C245" s="13">
        <v>39.0</v>
      </c>
      <c r="D245" s="6">
        <v>700.0</v>
      </c>
      <c r="E245" s="3" t="s">
        <v>58</v>
      </c>
      <c r="F245" s="3" t="s">
        <v>136</v>
      </c>
      <c r="G245" s="3" t="s">
        <v>14</v>
      </c>
      <c r="H245" s="3" t="s">
        <v>1675</v>
      </c>
      <c r="I245" s="3" t="s">
        <v>1529</v>
      </c>
      <c r="J245" s="3" t="s">
        <v>71</v>
      </c>
    </row>
    <row r="246">
      <c r="A246" s="3" t="s">
        <v>2023</v>
      </c>
      <c r="B246" s="4" t="s">
        <v>2024</v>
      </c>
      <c r="C246" s="13">
        <v>59.0</v>
      </c>
      <c r="D246" s="6">
        <v>700.0</v>
      </c>
      <c r="E246" s="3" t="s">
        <v>58</v>
      </c>
      <c r="F246" s="3" t="s">
        <v>36</v>
      </c>
      <c r="G246" s="3" t="s">
        <v>14</v>
      </c>
      <c r="H246" s="3" t="s">
        <v>1675</v>
      </c>
      <c r="I246" s="3" t="s">
        <v>1529</v>
      </c>
      <c r="J246" s="3" t="s">
        <v>71</v>
      </c>
    </row>
    <row r="247">
      <c r="A247" s="3" t="s">
        <v>2025</v>
      </c>
      <c r="B247" s="4" t="s">
        <v>2026</v>
      </c>
      <c r="C247" s="13">
        <v>20.0</v>
      </c>
      <c r="D247" s="6">
        <v>645.0</v>
      </c>
      <c r="E247" s="3" t="s">
        <v>58</v>
      </c>
      <c r="F247" s="3" t="s">
        <v>136</v>
      </c>
      <c r="G247" s="3" t="s">
        <v>14</v>
      </c>
      <c r="H247" s="3" t="s">
        <v>80</v>
      </c>
      <c r="I247" s="3" t="s">
        <v>1529</v>
      </c>
      <c r="J247" s="3" t="s">
        <v>71</v>
      </c>
    </row>
    <row r="248">
      <c r="A248" s="3" t="s">
        <v>2027</v>
      </c>
      <c r="B248" s="4" t="s">
        <v>2028</v>
      </c>
      <c r="C248" s="13">
        <v>38.0</v>
      </c>
      <c r="D248" s="6">
        <v>645.0</v>
      </c>
      <c r="E248" s="3" t="s">
        <v>58</v>
      </c>
      <c r="F248" s="3" t="s">
        <v>36</v>
      </c>
      <c r="G248" s="3" t="s">
        <v>14</v>
      </c>
      <c r="H248" s="3" t="s">
        <v>80</v>
      </c>
      <c r="I248" s="3" t="s">
        <v>1529</v>
      </c>
      <c r="J248" s="3" t="s">
        <v>71</v>
      </c>
    </row>
    <row r="249">
      <c r="A249" s="3" t="s">
        <v>2029</v>
      </c>
      <c r="B249" s="4" t="s">
        <v>2030</v>
      </c>
      <c r="C249" s="13">
        <v>40.0</v>
      </c>
      <c r="D249" s="6">
        <v>645.0</v>
      </c>
      <c r="E249" s="3" t="s">
        <v>58</v>
      </c>
      <c r="F249" s="3" t="s">
        <v>136</v>
      </c>
      <c r="G249" s="3" t="s">
        <v>14</v>
      </c>
      <c r="H249" s="3" t="s">
        <v>20</v>
      </c>
      <c r="I249" s="3" t="s">
        <v>1529</v>
      </c>
      <c r="J249" s="3" t="s">
        <v>71</v>
      </c>
    </row>
    <row r="250">
      <c r="A250" s="3" t="s">
        <v>2031</v>
      </c>
      <c r="B250" s="4" t="s">
        <v>2032</v>
      </c>
      <c r="C250" s="13">
        <v>46.0</v>
      </c>
      <c r="D250" s="6">
        <v>645.0</v>
      </c>
      <c r="E250" s="3" t="s">
        <v>58</v>
      </c>
      <c r="F250" s="3" t="s">
        <v>36</v>
      </c>
      <c r="G250" s="3" t="s">
        <v>14</v>
      </c>
      <c r="H250" s="3" t="s">
        <v>20</v>
      </c>
      <c r="I250" s="3" t="s">
        <v>1529</v>
      </c>
      <c r="J250" s="3" t="s">
        <v>71</v>
      </c>
    </row>
    <row r="251">
      <c r="A251" s="3" t="s">
        <v>2033</v>
      </c>
      <c r="B251" s="4" t="s">
        <v>2034</v>
      </c>
      <c r="C251" s="13">
        <v>46.0</v>
      </c>
      <c r="D251" s="6">
        <v>645.0</v>
      </c>
      <c r="E251" s="3" t="s">
        <v>58</v>
      </c>
      <c r="F251" s="3" t="s">
        <v>136</v>
      </c>
      <c r="G251" s="3" t="s">
        <v>14</v>
      </c>
      <c r="H251" s="3" t="s">
        <v>1538</v>
      </c>
      <c r="I251" s="3" t="s">
        <v>1529</v>
      </c>
      <c r="J251" s="3" t="s">
        <v>71</v>
      </c>
    </row>
    <row r="252">
      <c r="A252" s="3" t="s">
        <v>2035</v>
      </c>
      <c r="B252" s="4" t="s">
        <v>2036</v>
      </c>
      <c r="C252" s="13">
        <v>37.0</v>
      </c>
      <c r="D252" s="6">
        <v>645.0</v>
      </c>
      <c r="E252" s="3" t="s">
        <v>58</v>
      </c>
      <c r="F252" s="3" t="s">
        <v>36</v>
      </c>
      <c r="G252" s="3" t="s">
        <v>14</v>
      </c>
      <c r="H252" s="3" t="s">
        <v>1538</v>
      </c>
      <c r="I252" s="3" t="s">
        <v>1529</v>
      </c>
      <c r="J252" s="3" t="s">
        <v>71</v>
      </c>
    </row>
    <row r="253">
      <c r="A253" s="3" t="s">
        <v>2037</v>
      </c>
      <c r="B253" s="4" t="s">
        <v>2038</v>
      </c>
      <c r="C253" s="13">
        <v>18.0</v>
      </c>
      <c r="D253" s="6">
        <v>645.0</v>
      </c>
      <c r="E253" s="3" t="s">
        <v>58</v>
      </c>
      <c r="F253" s="3" t="s">
        <v>136</v>
      </c>
      <c r="G253" s="3" t="s">
        <v>14</v>
      </c>
      <c r="H253" s="3" t="s">
        <v>23</v>
      </c>
      <c r="I253" s="3" t="s">
        <v>1529</v>
      </c>
      <c r="J253" s="3" t="s">
        <v>71</v>
      </c>
    </row>
    <row r="254">
      <c r="A254" s="3" t="s">
        <v>2039</v>
      </c>
      <c r="B254" s="4" t="s">
        <v>2040</v>
      </c>
      <c r="C254" s="13">
        <v>42.0</v>
      </c>
      <c r="D254" s="6">
        <v>645.0</v>
      </c>
      <c r="E254" s="3" t="s">
        <v>58</v>
      </c>
      <c r="F254" s="3" t="s">
        <v>36</v>
      </c>
      <c r="G254" s="3" t="s">
        <v>14</v>
      </c>
      <c r="H254" s="3" t="s">
        <v>23</v>
      </c>
      <c r="I254" s="3" t="s">
        <v>1529</v>
      </c>
      <c r="J254" s="3" t="s">
        <v>71</v>
      </c>
    </row>
    <row r="255">
      <c r="A255" s="3" t="s">
        <v>2041</v>
      </c>
      <c r="B255" s="4" t="s">
        <v>2042</v>
      </c>
      <c r="C255" s="13">
        <v>29.0</v>
      </c>
      <c r="D255" s="6">
        <v>645.0</v>
      </c>
      <c r="E255" s="3" t="s">
        <v>43</v>
      </c>
      <c r="F255" s="3" t="s">
        <v>44</v>
      </c>
      <c r="G255" s="3" t="s">
        <v>45</v>
      </c>
      <c r="H255" s="3" t="s">
        <v>80</v>
      </c>
      <c r="I255" s="3" t="s">
        <v>1529</v>
      </c>
      <c r="J255" s="3" t="s">
        <v>71</v>
      </c>
    </row>
    <row r="256">
      <c r="A256" s="3" t="s">
        <v>2043</v>
      </c>
      <c r="B256" s="4" t="s">
        <v>2044</v>
      </c>
      <c r="C256" s="13">
        <v>21.0</v>
      </c>
      <c r="D256" s="6">
        <v>645.0</v>
      </c>
      <c r="E256" s="3" t="s">
        <v>43</v>
      </c>
      <c r="F256" s="3" t="s">
        <v>44</v>
      </c>
      <c r="G256" s="3" t="s">
        <v>45</v>
      </c>
      <c r="H256" s="3" t="s">
        <v>20</v>
      </c>
      <c r="I256" s="3" t="s">
        <v>1529</v>
      </c>
      <c r="J256" s="3" t="s">
        <v>71</v>
      </c>
    </row>
    <row r="257">
      <c r="A257" s="3" t="s">
        <v>2045</v>
      </c>
      <c r="B257" s="4" t="s">
        <v>2046</v>
      </c>
      <c r="C257" s="13">
        <v>17.0</v>
      </c>
      <c r="D257" s="6">
        <v>645.0</v>
      </c>
      <c r="E257" s="3" t="s">
        <v>43</v>
      </c>
      <c r="F257" s="3" t="s">
        <v>44</v>
      </c>
      <c r="G257" s="3" t="s">
        <v>45</v>
      </c>
      <c r="H257" s="3" t="s">
        <v>1538</v>
      </c>
      <c r="I257" s="3" t="s">
        <v>1529</v>
      </c>
      <c r="J257" s="3" t="s">
        <v>71</v>
      </c>
    </row>
    <row r="258">
      <c r="A258" s="3" t="s">
        <v>2047</v>
      </c>
      <c r="B258" s="4" t="s">
        <v>2048</v>
      </c>
      <c r="C258" s="13">
        <v>38.0</v>
      </c>
      <c r="D258" s="6">
        <v>645.0</v>
      </c>
      <c r="E258" s="3" t="s">
        <v>43</v>
      </c>
      <c r="F258" s="3" t="s">
        <v>44</v>
      </c>
      <c r="G258" s="3" t="s">
        <v>45</v>
      </c>
      <c r="H258" s="3" t="s">
        <v>23</v>
      </c>
      <c r="I258" s="3" t="s">
        <v>1529</v>
      </c>
      <c r="J258" s="3" t="s">
        <v>71</v>
      </c>
    </row>
    <row r="259">
      <c r="A259" s="3" t="s">
        <v>2049</v>
      </c>
      <c r="B259" s="4" t="s">
        <v>2050</v>
      </c>
      <c r="C259" s="13">
        <v>40.0</v>
      </c>
      <c r="D259" s="6">
        <v>700.0</v>
      </c>
      <c r="E259" s="3" t="s">
        <v>63</v>
      </c>
      <c r="F259" s="3" t="s">
        <v>33</v>
      </c>
      <c r="G259" s="3" t="s">
        <v>64</v>
      </c>
      <c r="H259" s="3" t="s">
        <v>1675</v>
      </c>
      <c r="I259" s="3" t="s">
        <v>1529</v>
      </c>
      <c r="J259" s="3" t="s">
        <v>71</v>
      </c>
    </row>
    <row r="260">
      <c r="A260" s="3" t="s">
        <v>2051</v>
      </c>
      <c r="B260" s="4" t="s">
        <v>2052</v>
      </c>
      <c r="C260" s="13">
        <v>15.0</v>
      </c>
      <c r="D260" s="6">
        <v>700.0</v>
      </c>
      <c r="E260" s="3" t="s">
        <v>63</v>
      </c>
      <c r="F260" s="3" t="s">
        <v>36</v>
      </c>
      <c r="G260" s="3" t="s">
        <v>173</v>
      </c>
      <c r="H260" s="3" t="s">
        <v>1675</v>
      </c>
      <c r="I260" s="3" t="s">
        <v>1529</v>
      </c>
      <c r="J260" s="3" t="s">
        <v>71</v>
      </c>
    </row>
    <row r="261">
      <c r="A261" s="3" t="s">
        <v>2053</v>
      </c>
      <c r="B261" s="4" t="s">
        <v>2054</v>
      </c>
      <c r="C261" s="13">
        <v>8.0</v>
      </c>
      <c r="D261" s="6">
        <v>645.0</v>
      </c>
      <c r="E261" s="3" t="s">
        <v>63</v>
      </c>
      <c r="F261" s="3" t="s">
        <v>33</v>
      </c>
      <c r="G261" s="3" t="s">
        <v>64</v>
      </c>
      <c r="H261" s="3" t="s">
        <v>80</v>
      </c>
      <c r="I261" s="3" t="s">
        <v>1529</v>
      </c>
      <c r="J261" s="3" t="s">
        <v>71</v>
      </c>
    </row>
    <row r="262">
      <c r="A262" s="3" t="s">
        <v>2055</v>
      </c>
      <c r="B262" s="4" t="s">
        <v>2056</v>
      </c>
      <c r="C262" s="13">
        <v>22.0</v>
      </c>
      <c r="D262" s="6">
        <v>645.0</v>
      </c>
      <c r="E262" s="3" t="s">
        <v>63</v>
      </c>
      <c r="F262" s="3" t="s">
        <v>36</v>
      </c>
      <c r="G262" s="3" t="s">
        <v>173</v>
      </c>
      <c r="H262" s="3" t="s">
        <v>80</v>
      </c>
      <c r="I262" s="3" t="s">
        <v>1529</v>
      </c>
      <c r="J262" s="3" t="s">
        <v>71</v>
      </c>
    </row>
    <row r="263">
      <c r="A263" s="3" t="s">
        <v>2057</v>
      </c>
      <c r="B263" s="4" t="s">
        <v>2058</v>
      </c>
      <c r="C263" s="13">
        <v>18.0</v>
      </c>
      <c r="D263" s="6">
        <v>645.0</v>
      </c>
      <c r="E263" s="3" t="s">
        <v>63</v>
      </c>
      <c r="F263" s="3" t="s">
        <v>33</v>
      </c>
      <c r="G263" s="3" t="s">
        <v>64</v>
      </c>
      <c r="H263" s="3" t="s">
        <v>20</v>
      </c>
      <c r="I263" s="3" t="s">
        <v>1529</v>
      </c>
      <c r="J263" s="3" t="s">
        <v>71</v>
      </c>
    </row>
    <row r="264">
      <c r="A264" s="3" t="s">
        <v>2059</v>
      </c>
      <c r="B264" s="4" t="s">
        <v>2060</v>
      </c>
      <c r="C264" s="13">
        <v>59.0</v>
      </c>
      <c r="D264" s="6">
        <v>645.0</v>
      </c>
      <c r="E264" s="3" t="s">
        <v>63</v>
      </c>
      <c r="F264" s="3" t="s">
        <v>36</v>
      </c>
      <c r="G264" s="3" t="s">
        <v>173</v>
      </c>
      <c r="H264" s="3" t="s">
        <v>20</v>
      </c>
      <c r="I264" s="3" t="s">
        <v>1529</v>
      </c>
      <c r="J264" s="3" t="s">
        <v>71</v>
      </c>
    </row>
    <row r="265">
      <c r="A265" s="3" t="s">
        <v>2061</v>
      </c>
      <c r="B265" s="4" t="s">
        <v>2062</v>
      </c>
      <c r="C265" s="13">
        <v>39.0</v>
      </c>
      <c r="D265" s="6">
        <v>645.0</v>
      </c>
      <c r="E265" s="3" t="s">
        <v>63</v>
      </c>
      <c r="F265" s="3" t="s">
        <v>33</v>
      </c>
      <c r="G265" s="3" t="s">
        <v>64</v>
      </c>
      <c r="H265" s="3" t="s">
        <v>1538</v>
      </c>
      <c r="I265" s="3" t="s">
        <v>1529</v>
      </c>
      <c r="J265" s="3" t="s">
        <v>71</v>
      </c>
    </row>
    <row r="266">
      <c r="A266" s="3" t="s">
        <v>2063</v>
      </c>
      <c r="B266" s="4" t="s">
        <v>2064</v>
      </c>
      <c r="C266" s="13">
        <v>14.0</v>
      </c>
      <c r="D266" s="6">
        <v>645.0</v>
      </c>
      <c r="E266" s="3" t="s">
        <v>63</v>
      </c>
      <c r="F266" s="3" t="s">
        <v>36</v>
      </c>
      <c r="G266" s="3" t="s">
        <v>173</v>
      </c>
      <c r="H266" s="3" t="s">
        <v>1538</v>
      </c>
      <c r="I266" s="3" t="s">
        <v>1529</v>
      </c>
      <c r="J266" s="3" t="s">
        <v>71</v>
      </c>
    </row>
    <row r="267">
      <c r="A267" s="3" t="s">
        <v>2065</v>
      </c>
      <c r="B267" s="4" t="s">
        <v>2066</v>
      </c>
      <c r="C267" s="13">
        <v>21.0</v>
      </c>
      <c r="D267" s="6">
        <v>645.0</v>
      </c>
      <c r="E267" s="3" t="s">
        <v>63</v>
      </c>
      <c r="F267" s="3" t="s">
        <v>33</v>
      </c>
      <c r="G267" s="3" t="s">
        <v>64</v>
      </c>
      <c r="H267" s="3" t="s">
        <v>23</v>
      </c>
      <c r="I267" s="3" t="s">
        <v>1529</v>
      </c>
      <c r="J267" s="3" t="s">
        <v>71</v>
      </c>
    </row>
    <row r="268">
      <c r="A268" s="3" t="s">
        <v>2067</v>
      </c>
      <c r="B268" s="4" t="s">
        <v>2068</v>
      </c>
      <c r="C268" s="13">
        <v>41.0</v>
      </c>
      <c r="D268" s="6">
        <v>645.0</v>
      </c>
      <c r="E268" s="3" t="s">
        <v>63</v>
      </c>
      <c r="F268" s="3" t="s">
        <v>36</v>
      </c>
      <c r="G268" s="3" t="s">
        <v>173</v>
      </c>
      <c r="H268" s="3" t="s">
        <v>23</v>
      </c>
      <c r="I268" s="3" t="s">
        <v>1529</v>
      </c>
      <c r="J268" s="3" t="s">
        <v>71</v>
      </c>
    </row>
    <row r="269">
      <c r="A269" s="3" t="s">
        <v>2069</v>
      </c>
      <c r="B269" s="4" t="s">
        <v>2070</v>
      </c>
      <c r="C269" s="13">
        <v>30.0</v>
      </c>
      <c r="D269" s="6">
        <v>845.0</v>
      </c>
      <c r="E269" s="3" t="s">
        <v>26</v>
      </c>
      <c r="F269" s="3" t="s">
        <v>27</v>
      </c>
      <c r="G269" s="3" t="s">
        <v>28</v>
      </c>
      <c r="H269" s="3" t="s">
        <v>1675</v>
      </c>
      <c r="I269" s="3" t="s">
        <v>1529</v>
      </c>
      <c r="J269" s="3" t="s">
        <v>74</v>
      </c>
    </row>
    <row r="270">
      <c r="A270" s="3" t="s">
        <v>2071</v>
      </c>
      <c r="B270" s="4" t="s">
        <v>2072</v>
      </c>
      <c r="C270" s="13">
        <v>18.0</v>
      </c>
      <c r="D270" s="6">
        <v>845.0</v>
      </c>
      <c r="E270" s="3" t="s">
        <v>26</v>
      </c>
      <c r="F270" s="3" t="s">
        <v>77</v>
      </c>
      <c r="G270" s="3" t="s">
        <v>28</v>
      </c>
      <c r="H270" s="3" t="s">
        <v>1675</v>
      </c>
      <c r="I270" s="3" t="s">
        <v>1529</v>
      </c>
      <c r="J270" s="3" t="s">
        <v>74</v>
      </c>
    </row>
    <row r="271">
      <c r="A271" s="3" t="s">
        <v>2073</v>
      </c>
      <c r="B271" s="4" t="s">
        <v>2074</v>
      </c>
      <c r="C271" s="13">
        <v>38.0</v>
      </c>
      <c r="D271" s="6">
        <v>795.0</v>
      </c>
      <c r="E271" s="3" t="s">
        <v>26</v>
      </c>
      <c r="F271" s="3" t="s">
        <v>27</v>
      </c>
      <c r="G271" s="3" t="s">
        <v>28</v>
      </c>
      <c r="H271" s="3" t="s">
        <v>80</v>
      </c>
      <c r="I271" s="3" t="s">
        <v>1529</v>
      </c>
      <c r="J271" s="3" t="s">
        <v>74</v>
      </c>
    </row>
    <row r="272">
      <c r="A272" s="3" t="s">
        <v>2075</v>
      </c>
      <c r="B272" s="4" t="s">
        <v>2076</v>
      </c>
      <c r="C272" s="13">
        <v>31.0</v>
      </c>
      <c r="D272" s="6">
        <v>795.0</v>
      </c>
      <c r="E272" s="3" t="s">
        <v>26</v>
      </c>
      <c r="F272" s="3" t="s">
        <v>77</v>
      </c>
      <c r="G272" s="3" t="s">
        <v>28</v>
      </c>
      <c r="H272" s="3" t="s">
        <v>80</v>
      </c>
      <c r="I272" s="3" t="s">
        <v>1529</v>
      </c>
      <c r="J272" s="3" t="s">
        <v>74</v>
      </c>
    </row>
    <row r="273">
      <c r="A273" s="3" t="s">
        <v>2077</v>
      </c>
      <c r="B273" s="4" t="s">
        <v>2078</v>
      </c>
      <c r="C273" s="13">
        <v>18.0</v>
      </c>
      <c r="D273" s="6">
        <v>795.0</v>
      </c>
      <c r="E273" s="3" t="s">
        <v>26</v>
      </c>
      <c r="F273" s="3" t="s">
        <v>27</v>
      </c>
      <c r="G273" s="3" t="s">
        <v>28</v>
      </c>
      <c r="H273" s="3" t="s">
        <v>20</v>
      </c>
      <c r="I273" s="3" t="s">
        <v>1529</v>
      </c>
      <c r="J273" s="3" t="s">
        <v>74</v>
      </c>
    </row>
    <row r="274">
      <c r="A274" s="3" t="s">
        <v>2079</v>
      </c>
      <c r="B274" s="4" t="s">
        <v>2080</v>
      </c>
      <c r="C274" s="13">
        <v>45.0</v>
      </c>
      <c r="D274" s="6">
        <v>795.0</v>
      </c>
      <c r="E274" s="3" t="s">
        <v>26</v>
      </c>
      <c r="F274" s="3" t="s">
        <v>77</v>
      </c>
      <c r="G274" s="3" t="s">
        <v>28</v>
      </c>
      <c r="H274" s="3" t="s">
        <v>20</v>
      </c>
      <c r="I274" s="3" t="s">
        <v>1529</v>
      </c>
      <c r="J274" s="3" t="s">
        <v>74</v>
      </c>
    </row>
    <row r="275">
      <c r="A275" s="3" t="s">
        <v>2081</v>
      </c>
      <c r="B275" s="4" t="s">
        <v>2082</v>
      </c>
      <c r="C275" s="13">
        <v>30.0</v>
      </c>
      <c r="D275" s="6">
        <v>795.0</v>
      </c>
      <c r="E275" s="3" t="s">
        <v>26</v>
      </c>
      <c r="F275" s="3" t="s">
        <v>27</v>
      </c>
      <c r="G275" s="3" t="s">
        <v>28</v>
      </c>
      <c r="H275" s="3" t="s">
        <v>1538</v>
      </c>
      <c r="I275" s="3" t="s">
        <v>1529</v>
      </c>
      <c r="J275" s="3" t="s">
        <v>74</v>
      </c>
    </row>
    <row r="276">
      <c r="A276" s="3" t="s">
        <v>2083</v>
      </c>
      <c r="B276" s="4" t="s">
        <v>2084</v>
      </c>
      <c r="C276" s="13">
        <v>43.0</v>
      </c>
      <c r="D276" s="6">
        <v>795.0</v>
      </c>
      <c r="E276" s="3" t="s">
        <v>26</v>
      </c>
      <c r="F276" s="3" t="s">
        <v>77</v>
      </c>
      <c r="G276" s="3" t="s">
        <v>28</v>
      </c>
      <c r="H276" s="3" t="s">
        <v>1538</v>
      </c>
      <c r="I276" s="3" t="s">
        <v>1529</v>
      </c>
      <c r="J276" s="3" t="s">
        <v>74</v>
      </c>
    </row>
    <row r="277">
      <c r="A277" s="3" t="s">
        <v>2085</v>
      </c>
      <c r="B277" s="4" t="s">
        <v>2086</v>
      </c>
      <c r="C277" s="13">
        <v>23.0</v>
      </c>
      <c r="D277" s="6">
        <v>795.0</v>
      </c>
      <c r="E277" s="3" t="s">
        <v>26</v>
      </c>
      <c r="F277" s="3" t="s">
        <v>27</v>
      </c>
      <c r="G277" s="3" t="s">
        <v>28</v>
      </c>
      <c r="H277" s="3" t="s">
        <v>23</v>
      </c>
      <c r="I277" s="3" t="s">
        <v>1529</v>
      </c>
      <c r="J277" s="3" t="s">
        <v>74</v>
      </c>
    </row>
    <row r="278">
      <c r="A278" s="3" t="s">
        <v>2087</v>
      </c>
      <c r="B278" s="4" t="s">
        <v>2088</v>
      </c>
      <c r="C278" s="13">
        <v>28.0</v>
      </c>
      <c r="D278" s="6">
        <v>795.0</v>
      </c>
      <c r="E278" s="3" t="s">
        <v>26</v>
      </c>
      <c r="F278" s="3" t="s">
        <v>77</v>
      </c>
      <c r="G278" s="3" t="s">
        <v>28</v>
      </c>
      <c r="H278" s="3" t="s">
        <v>23</v>
      </c>
      <c r="I278" s="3" t="s">
        <v>1529</v>
      </c>
      <c r="J278" s="3" t="s">
        <v>74</v>
      </c>
    </row>
    <row r="279">
      <c r="A279" s="3" t="s">
        <v>2089</v>
      </c>
      <c r="B279" s="4" t="s">
        <v>2090</v>
      </c>
      <c r="C279" s="13">
        <v>29.0</v>
      </c>
      <c r="D279" s="6">
        <v>845.0</v>
      </c>
      <c r="E279" s="3" t="s">
        <v>58</v>
      </c>
      <c r="F279" s="3" t="s">
        <v>89</v>
      </c>
      <c r="G279" s="3" t="s">
        <v>14</v>
      </c>
      <c r="H279" s="3" t="s">
        <v>1675</v>
      </c>
      <c r="I279" s="3" t="s">
        <v>1529</v>
      </c>
      <c r="J279" s="3" t="s">
        <v>74</v>
      </c>
    </row>
    <row r="280">
      <c r="A280" s="3" t="s">
        <v>2091</v>
      </c>
      <c r="B280" s="4" t="s">
        <v>2092</v>
      </c>
      <c r="C280" s="13">
        <v>38.0</v>
      </c>
      <c r="D280" s="6">
        <v>795.0</v>
      </c>
      <c r="E280" s="3" t="s">
        <v>58</v>
      </c>
      <c r="F280" s="3" t="s">
        <v>89</v>
      </c>
      <c r="G280" s="3" t="s">
        <v>14</v>
      </c>
      <c r="H280" s="3" t="s">
        <v>80</v>
      </c>
      <c r="I280" s="3" t="s">
        <v>1529</v>
      </c>
      <c r="J280" s="3" t="s">
        <v>74</v>
      </c>
    </row>
    <row r="281">
      <c r="A281" s="3" t="s">
        <v>2093</v>
      </c>
      <c r="B281" s="4" t="s">
        <v>2094</v>
      </c>
      <c r="C281" s="13">
        <v>6.0</v>
      </c>
      <c r="D281" s="6">
        <v>795.0</v>
      </c>
      <c r="E281" s="3" t="s">
        <v>58</v>
      </c>
      <c r="F281" s="3" t="s">
        <v>89</v>
      </c>
      <c r="G281" s="3" t="s">
        <v>14</v>
      </c>
      <c r="H281" s="3" t="s">
        <v>20</v>
      </c>
      <c r="I281" s="3" t="s">
        <v>1529</v>
      </c>
      <c r="J281" s="3" t="s">
        <v>74</v>
      </c>
    </row>
    <row r="282">
      <c r="A282" s="3" t="s">
        <v>2095</v>
      </c>
      <c r="B282" s="4" t="s">
        <v>2096</v>
      </c>
      <c r="C282" s="13">
        <v>42.0</v>
      </c>
      <c r="D282" s="6">
        <v>795.0</v>
      </c>
      <c r="E282" s="3" t="s">
        <v>58</v>
      </c>
      <c r="F282" s="3" t="s">
        <v>89</v>
      </c>
      <c r="G282" s="3" t="s">
        <v>14</v>
      </c>
      <c r="H282" s="3" t="s">
        <v>1538</v>
      </c>
      <c r="I282" s="3" t="s">
        <v>1529</v>
      </c>
      <c r="J282" s="3" t="s">
        <v>74</v>
      </c>
    </row>
    <row r="283">
      <c r="A283" s="3" t="s">
        <v>2097</v>
      </c>
      <c r="B283" s="4" t="s">
        <v>2098</v>
      </c>
      <c r="C283" s="13">
        <v>23.0</v>
      </c>
      <c r="D283" s="6">
        <v>795.0</v>
      </c>
      <c r="E283" s="3" t="s">
        <v>58</v>
      </c>
      <c r="F283" s="3" t="s">
        <v>89</v>
      </c>
      <c r="G283" s="3" t="s">
        <v>14</v>
      </c>
      <c r="H283" s="3" t="s">
        <v>23</v>
      </c>
      <c r="I283" s="3" t="s">
        <v>1529</v>
      </c>
      <c r="J283" s="3" t="s">
        <v>74</v>
      </c>
    </row>
    <row r="284">
      <c r="A284" s="3" t="s">
        <v>2099</v>
      </c>
      <c r="B284" s="4" t="s">
        <v>2100</v>
      </c>
      <c r="C284" s="13">
        <v>3.0</v>
      </c>
      <c r="D284" s="6">
        <v>845.0</v>
      </c>
      <c r="E284" s="3" t="s">
        <v>63</v>
      </c>
      <c r="F284" s="3" t="s">
        <v>77</v>
      </c>
      <c r="G284" s="3" t="s">
        <v>64</v>
      </c>
      <c r="H284" s="3" t="s">
        <v>1675</v>
      </c>
      <c r="I284" s="3" t="s">
        <v>1529</v>
      </c>
      <c r="J284" s="3" t="s">
        <v>74</v>
      </c>
    </row>
    <row r="285">
      <c r="A285" s="3" t="s">
        <v>2101</v>
      </c>
      <c r="B285" s="4" t="s">
        <v>2102</v>
      </c>
      <c r="C285" s="13">
        <v>23.0</v>
      </c>
      <c r="D285" s="6">
        <v>795.0</v>
      </c>
      <c r="E285" s="3" t="s">
        <v>63</v>
      </c>
      <c r="F285" s="3" t="s">
        <v>77</v>
      </c>
      <c r="G285" s="3" t="s">
        <v>64</v>
      </c>
      <c r="H285" s="3" t="s">
        <v>80</v>
      </c>
      <c r="I285" s="3" t="s">
        <v>1529</v>
      </c>
      <c r="J285" s="3" t="s">
        <v>74</v>
      </c>
    </row>
    <row r="286">
      <c r="A286" s="3" t="s">
        <v>2103</v>
      </c>
      <c r="B286" s="4" t="s">
        <v>2104</v>
      </c>
      <c r="C286" s="13">
        <v>16.0</v>
      </c>
      <c r="D286" s="6">
        <v>795.0</v>
      </c>
      <c r="E286" s="3" t="s">
        <v>63</v>
      </c>
      <c r="F286" s="3" t="s">
        <v>77</v>
      </c>
      <c r="G286" s="3" t="s">
        <v>64</v>
      </c>
      <c r="H286" s="3" t="s">
        <v>20</v>
      </c>
      <c r="I286" s="3" t="s">
        <v>1529</v>
      </c>
      <c r="J286" s="3" t="s">
        <v>74</v>
      </c>
    </row>
    <row r="287">
      <c r="A287" s="3" t="s">
        <v>2105</v>
      </c>
      <c r="B287" s="4" t="s">
        <v>2106</v>
      </c>
      <c r="C287" s="13">
        <v>35.0</v>
      </c>
      <c r="D287" s="6">
        <v>795.0</v>
      </c>
      <c r="E287" s="3" t="s">
        <v>63</v>
      </c>
      <c r="F287" s="3" t="s">
        <v>77</v>
      </c>
      <c r="G287" s="3" t="s">
        <v>64</v>
      </c>
      <c r="H287" s="3" t="s">
        <v>1538</v>
      </c>
      <c r="I287" s="3" t="s">
        <v>1529</v>
      </c>
      <c r="J287" s="3" t="s">
        <v>74</v>
      </c>
    </row>
    <row r="288">
      <c r="A288" s="3" t="s">
        <v>2107</v>
      </c>
      <c r="B288" s="4" t="s">
        <v>2108</v>
      </c>
      <c r="C288" s="13">
        <v>15.0</v>
      </c>
      <c r="D288" s="6">
        <v>795.0</v>
      </c>
      <c r="E288" s="3" t="s">
        <v>63</v>
      </c>
      <c r="F288" s="3" t="s">
        <v>77</v>
      </c>
      <c r="G288" s="3" t="s">
        <v>64</v>
      </c>
      <c r="H288" s="3" t="s">
        <v>23</v>
      </c>
      <c r="I288" s="3" t="s">
        <v>1529</v>
      </c>
      <c r="J288" s="3" t="s">
        <v>74</v>
      </c>
    </row>
    <row r="289">
      <c r="A289" s="3" t="s">
        <v>2109</v>
      </c>
      <c r="B289" s="4" t="s">
        <v>2110</v>
      </c>
      <c r="C289" s="13">
        <v>24.0</v>
      </c>
      <c r="D289" s="6">
        <v>795.0</v>
      </c>
      <c r="E289" s="3" t="s">
        <v>102</v>
      </c>
      <c r="F289" s="3" t="s">
        <v>27</v>
      </c>
      <c r="G289" s="3" t="s">
        <v>45</v>
      </c>
      <c r="H289" s="3" t="s">
        <v>80</v>
      </c>
      <c r="I289" s="3" t="s">
        <v>1529</v>
      </c>
      <c r="J289" s="3" t="s">
        <v>74</v>
      </c>
    </row>
    <row r="290">
      <c r="A290" s="3" t="s">
        <v>2111</v>
      </c>
      <c r="B290" s="4" t="s">
        <v>2112</v>
      </c>
      <c r="C290" s="13">
        <v>44.0</v>
      </c>
      <c r="D290" s="6">
        <v>795.0</v>
      </c>
      <c r="E290" s="3" t="s">
        <v>102</v>
      </c>
      <c r="F290" s="3" t="s">
        <v>27</v>
      </c>
      <c r="G290" s="3" t="s">
        <v>45</v>
      </c>
      <c r="H290" s="3" t="s">
        <v>20</v>
      </c>
      <c r="I290" s="3" t="s">
        <v>1529</v>
      </c>
      <c r="J290" s="3" t="s">
        <v>74</v>
      </c>
    </row>
    <row r="291">
      <c r="A291" s="3" t="s">
        <v>2113</v>
      </c>
      <c r="B291" s="4" t="s">
        <v>2114</v>
      </c>
      <c r="C291" s="13">
        <v>30.0</v>
      </c>
      <c r="D291" s="6">
        <v>795.0</v>
      </c>
      <c r="E291" s="3" t="s">
        <v>102</v>
      </c>
      <c r="F291" s="3" t="s">
        <v>27</v>
      </c>
      <c r="G291" s="3" t="s">
        <v>45</v>
      </c>
      <c r="H291" s="3" t="s">
        <v>1538</v>
      </c>
      <c r="I291" s="3" t="s">
        <v>1529</v>
      </c>
      <c r="J291" s="3" t="s">
        <v>74</v>
      </c>
    </row>
    <row r="292">
      <c r="A292" s="3" t="s">
        <v>2115</v>
      </c>
      <c r="B292" s="4" t="s">
        <v>2116</v>
      </c>
      <c r="C292" s="13">
        <v>25.0</v>
      </c>
      <c r="D292" s="6">
        <v>795.0</v>
      </c>
      <c r="E292" s="3" t="s">
        <v>102</v>
      </c>
      <c r="F292" s="3" t="s">
        <v>27</v>
      </c>
      <c r="G292" s="3" t="s">
        <v>45</v>
      </c>
      <c r="H292" s="3" t="s">
        <v>23</v>
      </c>
      <c r="I292" s="3" t="s">
        <v>1529</v>
      </c>
      <c r="J292" s="3" t="s">
        <v>74</v>
      </c>
    </row>
    <row r="293">
      <c r="A293" s="3" t="s">
        <v>2117</v>
      </c>
      <c r="B293" s="4" t="s">
        <v>2118</v>
      </c>
      <c r="C293" s="13">
        <v>28.0</v>
      </c>
      <c r="D293" s="6">
        <v>845.0</v>
      </c>
      <c r="E293" s="3" t="s">
        <v>117</v>
      </c>
      <c r="F293" s="3" t="s">
        <v>143</v>
      </c>
      <c r="G293" s="3" t="s">
        <v>45</v>
      </c>
      <c r="H293" s="3" t="s">
        <v>1675</v>
      </c>
      <c r="I293" s="3" t="s">
        <v>1529</v>
      </c>
      <c r="J293" s="3" t="s">
        <v>74</v>
      </c>
    </row>
    <row r="294">
      <c r="A294" s="3" t="s">
        <v>2119</v>
      </c>
      <c r="B294" s="4" t="s">
        <v>2120</v>
      </c>
      <c r="C294" s="13">
        <v>38.0</v>
      </c>
      <c r="D294" s="6">
        <v>795.0</v>
      </c>
      <c r="E294" s="3" t="s">
        <v>117</v>
      </c>
      <c r="F294" s="3" t="s">
        <v>143</v>
      </c>
      <c r="G294" s="3" t="s">
        <v>45</v>
      </c>
      <c r="H294" s="3" t="s">
        <v>80</v>
      </c>
      <c r="I294" s="3" t="s">
        <v>1529</v>
      </c>
      <c r="J294" s="3" t="s">
        <v>74</v>
      </c>
    </row>
    <row r="295">
      <c r="A295" s="3" t="s">
        <v>2121</v>
      </c>
      <c r="B295" s="4" t="s">
        <v>2122</v>
      </c>
      <c r="C295" s="13">
        <v>0.0</v>
      </c>
      <c r="D295" s="6">
        <v>795.0</v>
      </c>
      <c r="E295" s="3" t="s">
        <v>117</v>
      </c>
      <c r="F295" s="3" t="s">
        <v>143</v>
      </c>
      <c r="G295" s="3" t="s">
        <v>45</v>
      </c>
      <c r="H295" s="3" t="s">
        <v>20</v>
      </c>
      <c r="I295" s="3" t="s">
        <v>1529</v>
      </c>
      <c r="J295" s="3" t="s">
        <v>74</v>
      </c>
    </row>
    <row r="296">
      <c r="A296" s="3" t="s">
        <v>2123</v>
      </c>
      <c r="B296" s="4" t="s">
        <v>2124</v>
      </c>
      <c r="C296" s="13">
        <v>20.0</v>
      </c>
      <c r="D296" s="6">
        <v>795.0</v>
      </c>
      <c r="E296" s="3" t="s">
        <v>117</v>
      </c>
      <c r="F296" s="3" t="s">
        <v>143</v>
      </c>
      <c r="G296" s="3" t="s">
        <v>45</v>
      </c>
      <c r="H296" s="3" t="s">
        <v>1538</v>
      </c>
      <c r="I296" s="3" t="s">
        <v>1529</v>
      </c>
      <c r="J296" s="3" t="s">
        <v>74</v>
      </c>
    </row>
    <row r="297">
      <c r="A297" s="3" t="s">
        <v>2125</v>
      </c>
      <c r="B297" s="4" t="s">
        <v>2126</v>
      </c>
      <c r="C297" s="13">
        <v>24.0</v>
      </c>
      <c r="D297" s="6">
        <v>795.0</v>
      </c>
      <c r="E297" s="3" t="s">
        <v>117</v>
      </c>
      <c r="F297" s="3" t="s">
        <v>143</v>
      </c>
      <c r="G297" s="3" t="s">
        <v>45</v>
      </c>
      <c r="H297" s="3" t="s">
        <v>23</v>
      </c>
      <c r="I297" s="3" t="s">
        <v>1529</v>
      </c>
      <c r="J297" s="3" t="s">
        <v>74</v>
      </c>
    </row>
    <row r="298">
      <c r="A298" s="3" t="s">
        <v>2127</v>
      </c>
      <c r="B298" s="4" t="s">
        <v>2128</v>
      </c>
      <c r="C298" s="13">
        <v>7.0</v>
      </c>
      <c r="D298" s="6">
        <v>875.0</v>
      </c>
      <c r="E298" s="3" t="s">
        <v>26</v>
      </c>
      <c r="F298" s="3" t="s">
        <v>33</v>
      </c>
      <c r="G298" s="3" t="s">
        <v>28</v>
      </c>
      <c r="H298" s="3" t="s">
        <v>1675</v>
      </c>
      <c r="I298" s="3" t="s">
        <v>1529</v>
      </c>
      <c r="J298" s="3" t="s">
        <v>105</v>
      </c>
    </row>
    <row r="299">
      <c r="A299" s="3" t="s">
        <v>2129</v>
      </c>
      <c r="B299" s="4" t="s">
        <v>2130</v>
      </c>
      <c r="C299" s="13">
        <v>41.0</v>
      </c>
      <c r="D299" s="6">
        <v>820.0</v>
      </c>
      <c r="E299" s="3" t="s">
        <v>26</v>
      </c>
      <c r="F299" s="3" t="s">
        <v>33</v>
      </c>
      <c r="G299" s="3" t="s">
        <v>28</v>
      </c>
      <c r="H299" s="3" t="s">
        <v>80</v>
      </c>
      <c r="I299" s="3" t="s">
        <v>1529</v>
      </c>
      <c r="J299" s="3" t="s">
        <v>105</v>
      </c>
    </row>
    <row r="300">
      <c r="A300" s="3" t="s">
        <v>2131</v>
      </c>
      <c r="B300" s="4" t="s">
        <v>2132</v>
      </c>
      <c r="C300" s="13">
        <v>38.0</v>
      </c>
      <c r="D300" s="6">
        <v>820.0</v>
      </c>
      <c r="E300" s="3" t="s">
        <v>26</v>
      </c>
      <c r="F300" s="3" t="s">
        <v>33</v>
      </c>
      <c r="G300" s="3" t="s">
        <v>28</v>
      </c>
      <c r="H300" s="3" t="s">
        <v>20</v>
      </c>
      <c r="I300" s="3" t="s">
        <v>1529</v>
      </c>
      <c r="J300" s="3" t="s">
        <v>105</v>
      </c>
    </row>
    <row r="301">
      <c r="A301" s="3" t="s">
        <v>2133</v>
      </c>
      <c r="B301" s="4" t="s">
        <v>2134</v>
      </c>
      <c r="C301" s="13">
        <v>15.0</v>
      </c>
      <c r="D301" s="6">
        <v>820.0</v>
      </c>
      <c r="E301" s="3" t="s">
        <v>26</v>
      </c>
      <c r="F301" s="3" t="s">
        <v>33</v>
      </c>
      <c r="G301" s="3" t="s">
        <v>28</v>
      </c>
      <c r="H301" s="3" t="s">
        <v>1538</v>
      </c>
      <c r="I301" s="3" t="s">
        <v>1529</v>
      </c>
      <c r="J301" s="3" t="s">
        <v>105</v>
      </c>
    </row>
    <row r="302">
      <c r="A302" s="3" t="s">
        <v>2135</v>
      </c>
      <c r="B302" s="4" t="s">
        <v>2136</v>
      </c>
      <c r="C302" s="13">
        <v>18.0</v>
      </c>
      <c r="D302" s="6">
        <v>820.0</v>
      </c>
      <c r="E302" s="3" t="s">
        <v>26</v>
      </c>
      <c r="F302" s="3" t="s">
        <v>33</v>
      </c>
      <c r="G302" s="3" t="s">
        <v>28</v>
      </c>
      <c r="H302" s="3" t="s">
        <v>23</v>
      </c>
      <c r="I302" s="3" t="s">
        <v>1529</v>
      </c>
      <c r="J302" s="3" t="s">
        <v>105</v>
      </c>
    </row>
    <row r="303">
      <c r="A303" s="3" t="s">
        <v>2137</v>
      </c>
      <c r="B303" s="4" t="s">
        <v>2138</v>
      </c>
      <c r="C303" s="13">
        <v>6.0</v>
      </c>
      <c r="D303" s="6">
        <v>875.0</v>
      </c>
      <c r="E303" s="3" t="s">
        <v>43</v>
      </c>
      <c r="F303" s="3" t="s">
        <v>33</v>
      </c>
      <c r="G303" s="3" t="s">
        <v>45</v>
      </c>
      <c r="H303" s="3" t="s">
        <v>1675</v>
      </c>
      <c r="I303" s="3" t="s">
        <v>1529</v>
      </c>
      <c r="J303" s="3" t="s">
        <v>105</v>
      </c>
    </row>
    <row r="304">
      <c r="A304" s="3" t="s">
        <v>2139</v>
      </c>
      <c r="B304" s="4" t="s">
        <v>2140</v>
      </c>
      <c r="C304" s="13">
        <v>58.0</v>
      </c>
      <c r="D304" s="6">
        <v>820.0</v>
      </c>
      <c r="E304" s="3" t="s">
        <v>43</v>
      </c>
      <c r="F304" s="3" t="s">
        <v>33</v>
      </c>
      <c r="G304" s="3" t="s">
        <v>45</v>
      </c>
      <c r="H304" s="3" t="s">
        <v>80</v>
      </c>
      <c r="I304" s="3" t="s">
        <v>1529</v>
      </c>
      <c r="J304" s="3" t="s">
        <v>105</v>
      </c>
    </row>
    <row r="305">
      <c r="A305" s="3" t="s">
        <v>2141</v>
      </c>
      <c r="B305" s="4" t="s">
        <v>2142</v>
      </c>
      <c r="C305" s="13">
        <v>25.0</v>
      </c>
      <c r="D305" s="6">
        <v>820.0</v>
      </c>
      <c r="E305" s="3" t="s">
        <v>43</v>
      </c>
      <c r="F305" s="3" t="s">
        <v>33</v>
      </c>
      <c r="G305" s="3" t="s">
        <v>45</v>
      </c>
      <c r="H305" s="3" t="s">
        <v>20</v>
      </c>
      <c r="I305" s="3" t="s">
        <v>1529</v>
      </c>
      <c r="J305" s="3" t="s">
        <v>105</v>
      </c>
    </row>
    <row r="306">
      <c r="A306" s="3" t="s">
        <v>2143</v>
      </c>
      <c r="B306" s="4" t="s">
        <v>2144</v>
      </c>
      <c r="C306" s="13">
        <v>16.0</v>
      </c>
      <c r="D306" s="6">
        <v>820.0</v>
      </c>
      <c r="E306" s="3" t="s">
        <v>43</v>
      </c>
      <c r="F306" s="3" t="s">
        <v>33</v>
      </c>
      <c r="G306" s="3" t="s">
        <v>45</v>
      </c>
      <c r="H306" s="3" t="s">
        <v>1538</v>
      </c>
      <c r="I306" s="3" t="s">
        <v>1529</v>
      </c>
      <c r="J306" s="3" t="s">
        <v>105</v>
      </c>
    </row>
    <row r="307">
      <c r="A307" s="3" t="s">
        <v>2145</v>
      </c>
      <c r="B307" s="4" t="s">
        <v>2146</v>
      </c>
      <c r="C307" s="13">
        <v>47.0</v>
      </c>
      <c r="D307" s="6">
        <v>820.0</v>
      </c>
      <c r="E307" s="3" t="s">
        <v>43</v>
      </c>
      <c r="F307" s="3" t="s">
        <v>33</v>
      </c>
      <c r="G307" s="3" t="s">
        <v>45</v>
      </c>
      <c r="H307" s="3" t="s">
        <v>23</v>
      </c>
      <c r="I307" s="3" t="s">
        <v>1529</v>
      </c>
      <c r="J307" s="3" t="s">
        <v>105</v>
      </c>
    </row>
    <row r="308">
      <c r="A308" s="3" t="s">
        <v>2147</v>
      </c>
      <c r="B308" s="4" t="s">
        <v>2148</v>
      </c>
      <c r="C308" s="13">
        <v>18.0</v>
      </c>
      <c r="D308" s="6">
        <v>875.0</v>
      </c>
      <c r="E308" s="3" t="s">
        <v>63</v>
      </c>
      <c r="F308" s="3" t="s">
        <v>136</v>
      </c>
      <c r="G308" s="3" t="s">
        <v>64</v>
      </c>
      <c r="H308" s="3" t="s">
        <v>1675</v>
      </c>
      <c r="I308" s="3" t="s">
        <v>1529</v>
      </c>
      <c r="J308" s="3" t="s">
        <v>105</v>
      </c>
    </row>
    <row r="309">
      <c r="A309" s="3" t="s">
        <v>2149</v>
      </c>
      <c r="B309" s="4" t="s">
        <v>2150</v>
      </c>
      <c r="C309" s="13">
        <v>34.0</v>
      </c>
      <c r="D309" s="6">
        <v>820.0</v>
      </c>
      <c r="E309" s="3" t="s">
        <v>63</v>
      </c>
      <c r="F309" s="3" t="s">
        <v>136</v>
      </c>
      <c r="G309" s="3" t="s">
        <v>64</v>
      </c>
      <c r="H309" s="3" t="s">
        <v>80</v>
      </c>
      <c r="I309" s="3" t="s">
        <v>1529</v>
      </c>
      <c r="J309" s="3" t="s">
        <v>105</v>
      </c>
    </row>
    <row r="310">
      <c r="A310" s="3" t="s">
        <v>2151</v>
      </c>
      <c r="B310" s="4" t="s">
        <v>2152</v>
      </c>
      <c r="C310" s="13">
        <v>17.0</v>
      </c>
      <c r="D310" s="6">
        <v>820.0</v>
      </c>
      <c r="E310" s="3" t="s">
        <v>63</v>
      </c>
      <c r="F310" s="3" t="s">
        <v>136</v>
      </c>
      <c r="G310" s="3" t="s">
        <v>64</v>
      </c>
      <c r="H310" s="3" t="s">
        <v>20</v>
      </c>
      <c r="I310" s="3" t="s">
        <v>1529</v>
      </c>
      <c r="J310" s="3" t="s">
        <v>105</v>
      </c>
    </row>
    <row r="311">
      <c r="A311" s="3" t="s">
        <v>2153</v>
      </c>
      <c r="B311" s="4" t="s">
        <v>2154</v>
      </c>
      <c r="C311" s="13">
        <v>8.0</v>
      </c>
      <c r="D311" s="6">
        <v>820.0</v>
      </c>
      <c r="E311" s="3" t="s">
        <v>63</v>
      </c>
      <c r="F311" s="3" t="s">
        <v>136</v>
      </c>
      <c r="G311" s="3" t="s">
        <v>64</v>
      </c>
      <c r="H311" s="3" t="s">
        <v>1538</v>
      </c>
      <c r="I311" s="3" t="s">
        <v>1529</v>
      </c>
      <c r="J311" s="3" t="s">
        <v>105</v>
      </c>
    </row>
    <row r="312">
      <c r="A312" s="3" t="s">
        <v>2155</v>
      </c>
      <c r="B312" s="4" t="s">
        <v>2156</v>
      </c>
      <c r="C312" s="13">
        <v>14.0</v>
      </c>
      <c r="D312" s="6">
        <v>820.0</v>
      </c>
      <c r="E312" s="3" t="s">
        <v>63</v>
      </c>
      <c r="F312" s="3" t="s">
        <v>136</v>
      </c>
      <c r="G312" s="3" t="s">
        <v>64</v>
      </c>
      <c r="H312" s="3" t="s">
        <v>23</v>
      </c>
      <c r="I312" s="3" t="s">
        <v>1529</v>
      </c>
      <c r="J312" s="3" t="s">
        <v>105</v>
      </c>
    </row>
    <row r="313">
      <c r="A313" s="3" t="s">
        <v>2157</v>
      </c>
      <c r="B313" s="4" t="s">
        <v>2158</v>
      </c>
      <c r="C313" s="13">
        <v>23.0</v>
      </c>
      <c r="D313" s="6">
        <v>800.0</v>
      </c>
      <c r="E313" s="3" t="s">
        <v>26</v>
      </c>
      <c r="F313" s="3" t="s">
        <v>52</v>
      </c>
      <c r="G313" s="3" t="s">
        <v>28</v>
      </c>
      <c r="H313" s="3" t="s">
        <v>1675</v>
      </c>
      <c r="I313" s="3" t="s">
        <v>1529</v>
      </c>
      <c r="J313" s="3" t="s">
        <v>114</v>
      </c>
    </row>
    <row r="314">
      <c r="A314" s="3" t="s">
        <v>2159</v>
      </c>
      <c r="B314" s="4" t="s">
        <v>2160</v>
      </c>
      <c r="C314" s="13">
        <v>27.0</v>
      </c>
      <c r="D314" s="6">
        <v>745.0</v>
      </c>
      <c r="E314" s="3" t="s">
        <v>26</v>
      </c>
      <c r="F314" s="3" t="s">
        <v>52</v>
      </c>
      <c r="G314" s="3" t="s">
        <v>28</v>
      </c>
      <c r="H314" s="3" t="s">
        <v>80</v>
      </c>
      <c r="I314" s="3" t="s">
        <v>1529</v>
      </c>
      <c r="J314" s="3" t="s">
        <v>114</v>
      </c>
    </row>
    <row r="315">
      <c r="A315" s="3" t="s">
        <v>2161</v>
      </c>
      <c r="B315" s="4" t="s">
        <v>2162</v>
      </c>
      <c r="C315" s="13">
        <v>41.0</v>
      </c>
      <c r="D315" s="6">
        <v>745.0</v>
      </c>
      <c r="E315" s="3" t="s">
        <v>26</v>
      </c>
      <c r="F315" s="3" t="s">
        <v>52</v>
      </c>
      <c r="G315" s="3" t="s">
        <v>28</v>
      </c>
      <c r="H315" s="3" t="s">
        <v>20</v>
      </c>
      <c r="I315" s="3" t="s">
        <v>1529</v>
      </c>
      <c r="J315" s="3" t="s">
        <v>114</v>
      </c>
    </row>
    <row r="316">
      <c r="A316" s="3" t="s">
        <v>2163</v>
      </c>
      <c r="B316" s="4" t="s">
        <v>2164</v>
      </c>
      <c r="C316" s="13">
        <v>46.0</v>
      </c>
      <c r="D316" s="6">
        <v>745.0</v>
      </c>
      <c r="E316" s="3" t="s">
        <v>26</v>
      </c>
      <c r="F316" s="3" t="s">
        <v>52</v>
      </c>
      <c r="G316" s="3" t="s">
        <v>28</v>
      </c>
      <c r="H316" s="3" t="s">
        <v>1538</v>
      </c>
      <c r="I316" s="3" t="s">
        <v>1529</v>
      </c>
      <c r="J316" s="3" t="s">
        <v>114</v>
      </c>
    </row>
    <row r="317">
      <c r="A317" s="3" t="s">
        <v>2165</v>
      </c>
      <c r="B317" s="4" t="s">
        <v>2166</v>
      </c>
      <c r="C317" s="13">
        <v>26.0</v>
      </c>
      <c r="D317" s="6">
        <v>745.0</v>
      </c>
      <c r="E317" s="3" t="s">
        <v>26</v>
      </c>
      <c r="F317" s="3" t="s">
        <v>52</v>
      </c>
      <c r="G317" s="3" t="s">
        <v>28</v>
      </c>
      <c r="H317" s="3" t="s">
        <v>23</v>
      </c>
      <c r="I317" s="3" t="s">
        <v>1529</v>
      </c>
      <c r="J317" s="3" t="s">
        <v>114</v>
      </c>
    </row>
    <row r="318">
      <c r="A318" s="3" t="s">
        <v>2167</v>
      </c>
      <c r="B318" s="4" t="s">
        <v>2168</v>
      </c>
      <c r="C318" s="13">
        <v>17.0</v>
      </c>
      <c r="D318" s="6">
        <v>800.0</v>
      </c>
      <c r="E318" s="3" t="s">
        <v>58</v>
      </c>
      <c r="F318" s="3" t="s">
        <v>52</v>
      </c>
      <c r="G318" s="3" t="s">
        <v>14</v>
      </c>
      <c r="H318" s="3" t="s">
        <v>1675</v>
      </c>
      <c r="I318" s="3" t="s">
        <v>1529</v>
      </c>
      <c r="J318" s="3" t="s">
        <v>114</v>
      </c>
    </row>
    <row r="319">
      <c r="A319" s="3" t="s">
        <v>2169</v>
      </c>
      <c r="B319" s="4" t="s">
        <v>2170</v>
      </c>
      <c r="C319" s="13">
        <v>16.0</v>
      </c>
      <c r="D319" s="6">
        <v>745.0</v>
      </c>
      <c r="E319" s="3" t="s">
        <v>58</v>
      </c>
      <c r="F319" s="3" t="s">
        <v>52</v>
      </c>
      <c r="G319" s="3" t="s">
        <v>14</v>
      </c>
      <c r="H319" s="3" t="s">
        <v>80</v>
      </c>
      <c r="I319" s="3" t="s">
        <v>1529</v>
      </c>
      <c r="J319" s="3" t="s">
        <v>114</v>
      </c>
    </row>
    <row r="320">
      <c r="A320" s="3" t="s">
        <v>2171</v>
      </c>
      <c r="B320" s="4" t="s">
        <v>2172</v>
      </c>
      <c r="C320" s="13">
        <v>21.0</v>
      </c>
      <c r="D320" s="6">
        <v>745.0</v>
      </c>
      <c r="E320" s="3" t="s">
        <v>58</v>
      </c>
      <c r="F320" s="3" t="s">
        <v>52</v>
      </c>
      <c r="G320" s="3" t="s">
        <v>14</v>
      </c>
      <c r="H320" s="3" t="s">
        <v>20</v>
      </c>
      <c r="I320" s="3" t="s">
        <v>1529</v>
      </c>
      <c r="J320" s="3" t="s">
        <v>114</v>
      </c>
    </row>
    <row r="321">
      <c r="A321" s="3" t="s">
        <v>2173</v>
      </c>
      <c r="B321" s="4" t="s">
        <v>2174</v>
      </c>
      <c r="C321" s="13">
        <v>17.0</v>
      </c>
      <c r="D321" s="6">
        <v>745.0</v>
      </c>
      <c r="E321" s="3" t="s">
        <v>58</v>
      </c>
      <c r="F321" s="3" t="s">
        <v>52</v>
      </c>
      <c r="G321" s="3" t="s">
        <v>14</v>
      </c>
      <c r="H321" s="3" t="s">
        <v>1538</v>
      </c>
      <c r="I321" s="3" t="s">
        <v>1529</v>
      </c>
      <c r="J321" s="3" t="s">
        <v>114</v>
      </c>
    </row>
    <row r="322">
      <c r="A322" s="3" t="s">
        <v>2175</v>
      </c>
      <c r="B322" s="4" t="s">
        <v>2176</v>
      </c>
      <c r="C322" s="13">
        <v>15.0</v>
      </c>
      <c r="D322" s="6">
        <v>745.0</v>
      </c>
      <c r="E322" s="3" t="s">
        <v>58</v>
      </c>
      <c r="F322" s="3" t="s">
        <v>52</v>
      </c>
      <c r="G322" s="3" t="s">
        <v>14</v>
      </c>
      <c r="H322" s="3" t="s">
        <v>23</v>
      </c>
      <c r="I322" s="3" t="s">
        <v>1529</v>
      </c>
      <c r="J322" s="3" t="s">
        <v>114</v>
      </c>
    </row>
    <row r="323">
      <c r="A323" s="3" t="s">
        <v>2177</v>
      </c>
      <c r="B323" s="4" t="s">
        <v>2178</v>
      </c>
      <c r="C323" s="13">
        <v>4.0</v>
      </c>
      <c r="D323" s="6">
        <v>800.0</v>
      </c>
      <c r="E323" s="3" t="s">
        <v>63</v>
      </c>
      <c r="F323" s="3" t="s">
        <v>52</v>
      </c>
      <c r="G323" s="3" t="s">
        <v>64</v>
      </c>
      <c r="H323" s="3" t="s">
        <v>1675</v>
      </c>
      <c r="I323" s="3" t="s">
        <v>1529</v>
      </c>
      <c r="J323" s="3" t="s">
        <v>114</v>
      </c>
    </row>
    <row r="324">
      <c r="A324" s="3" t="s">
        <v>2179</v>
      </c>
      <c r="B324" s="4" t="s">
        <v>2180</v>
      </c>
      <c r="C324" s="13">
        <v>25.0</v>
      </c>
      <c r="D324" s="6">
        <v>745.0</v>
      </c>
      <c r="E324" s="3" t="s">
        <v>63</v>
      </c>
      <c r="F324" s="3" t="s">
        <v>52</v>
      </c>
      <c r="G324" s="3" t="s">
        <v>64</v>
      </c>
      <c r="H324" s="3" t="s">
        <v>80</v>
      </c>
      <c r="I324" s="3" t="s">
        <v>1529</v>
      </c>
      <c r="J324" s="3" t="s">
        <v>114</v>
      </c>
    </row>
    <row r="325">
      <c r="A325" s="3" t="s">
        <v>2181</v>
      </c>
      <c r="B325" s="4" t="s">
        <v>2182</v>
      </c>
      <c r="C325" s="13">
        <v>19.0</v>
      </c>
      <c r="D325" s="6">
        <v>745.0</v>
      </c>
      <c r="E325" s="3" t="s">
        <v>63</v>
      </c>
      <c r="F325" s="3" t="s">
        <v>52</v>
      </c>
      <c r="G325" s="3" t="s">
        <v>64</v>
      </c>
      <c r="H325" s="3" t="s">
        <v>20</v>
      </c>
      <c r="I325" s="3" t="s">
        <v>1529</v>
      </c>
      <c r="J325" s="3" t="s">
        <v>114</v>
      </c>
    </row>
    <row r="326">
      <c r="A326" s="3" t="s">
        <v>2183</v>
      </c>
      <c r="B326" s="4" t="s">
        <v>2184</v>
      </c>
      <c r="C326" s="13">
        <v>42.0</v>
      </c>
      <c r="D326" s="6">
        <v>745.0</v>
      </c>
      <c r="E326" s="3" t="s">
        <v>63</v>
      </c>
      <c r="F326" s="3" t="s">
        <v>52</v>
      </c>
      <c r="G326" s="3" t="s">
        <v>64</v>
      </c>
      <c r="H326" s="3" t="s">
        <v>1538</v>
      </c>
      <c r="I326" s="3" t="s">
        <v>1529</v>
      </c>
      <c r="J326" s="3" t="s">
        <v>114</v>
      </c>
    </row>
    <row r="327">
      <c r="A327" s="3" t="s">
        <v>2185</v>
      </c>
      <c r="B327" s="4" t="s">
        <v>2186</v>
      </c>
      <c r="C327" s="13">
        <v>4.0</v>
      </c>
      <c r="D327" s="6">
        <v>745.0</v>
      </c>
      <c r="E327" s="3" t="s">
        <v>63</v>
      </c>
      <c r="F327" s="3" t="s">
        <v>52</v>
      </c>
      <c r="G327" s="3" t="s">
        <v>64</v>
      </c>
      <c r="H327" s="3" t="s">
        <v>23</v>
      </c>
      <c r="I327" s="3" t="s">
        <v>1529</v>
      </c>
      <c r="J327" s="3" t="s">
        <v>114</v>
      </c>
    </row>
    <row r="328">
      <c r="A328" s="3" t="s">
        <v>2187</v>
      </c>
      <c r="B328" s="4" t="s">
        <v>2188</v>
      </c>
      <c r="C328" s="13">
        <v>32.0</v>
      </c>
      <c r="D328" s="6">
        <v>800.0</v>
      </c>
      <c r="E328" s="3" t="s">
        <v>117</v>
      </c>
      <c r="F328" s="3" t="s">
        <v>89</v>
      </c>
      <c r="G328" s="3" t="s">
        <v>45</v>
      </c>
      <c r="H328" s="3" t="s">
        <v>1675</v>
      </c>
      <c r="I328" s="3" t="s">
        <v>1529</v>
      </c>
      <c r="J328" s="3" t="s">
        <v>114</v>
      </c>
    </row>
    <row r="329">
      <c r="A329" s="3" t="s">
        <v>2189</v>
      </c>
      <c r="B329" s="4" t="s">
        <v>2190</v>
      </c>
      <c r="C329" s="13">
        <v>42.0</v>
      </c>
      <c r="D329" s="6">
        <v>745.0</v>
      </c>
      <c r="E329" s="3" t="s">
        <v>117</v>
      </c>
      <c r="F329" s="3" t="s">
        <v>89</v>
      </c>
      <c r="G329" s="3" t="s">
        <v>45</v>
      </c>
      <c r="H329" s="3" t="s">
        <v>80</v>
      </c>
      <c r="I329" s="3" t="s">
        <v>1529</v>
      </c>
      <c r="J329" s="3" t="s">
        <v>114</v>
      </c>
    </row>
    <row r="330">
      <c r="A330" s="3" t="s">
        <v>2191</v>
      </c>
      <c r="B330" s="4" t="s">
        <v>2192</v>
      </c>
      <c r="C330" s="13">
        <v>17.0</v>
      </c>
      <c r="D330" s="6">
        <v>745.0</v>
      </c>
      <c r="E330" s="3" t="s">
        <v>117</v>
      </c>
      <c r="F330" s="3" t="s">
        <v>89</v>
      </c>
      <c r="G330" s="3" t="s">
        <v>45</v>
      </c>
      <c r="H330" s="3" t="s">
        <v>20</v>
      </c>
      <c r="I330" s="3" t="s">
        <v>1529</v>
      </c>
      <c r="J330" s="3" t="s">
        <v>114</v>
      </c>
    </row>
    <row r="331">
      <c r="A331" s="3" t="s">
        <v>2193</v>
      </c>
      <c r="B331" s="4" t="s">
        <v>2194</v>
      </c>
      <c r="C331" s="13">
        <v>32.0</v>
      </c>
      <c r="D331" s="6">
        <v>745.0</v>
      </c>
      <c r="E331" s="3" t="s">
        <v>117</v>
      </c>
      <c r="F331" s="3" t="s">
        <v>89</v>
      </c>
      <c r="G331" s="3" t="s">
        <v>45</v>
      </c>
      <c r="H331" s="3" t="s">
        <v>1538</v>
      </c>
      <c r="I331" s="3" t="s">
        <v>1529</v>
      </c>
      <c r="J331" s="3" t="s">
        <v>114</v>
      </c>
    </row>
    <row r="332">
      <c r="A332" s="3" t="s">
        <v>2195</v>
      </c>
      <c r="B332" s="4" t="s">
        <v>2196</v>
      </c>
      <c r="C332" s="13">
        <v>24.0</v>
      </c>
      <c r="D332" s="6">
        <v>745.0</v>
      </c>
      <c r="E332" s="3" t="s">
        <v>117</v>
      </c>
      <c r="F332" s="3" t="s">
        <v>89</v>
      </c>
      <c r="G332" s="3" t="s">
        <v>45</v>
      </c>
      <c r="H332" s="3" t="s">
        <v>23</v>
      </c>
      <c r="I332" s="3" t="s">
        <v>1529</v>
      </c>
      <c r="J332" s="3" t="s">
        <v>114</v>
      </c>
    </row>
    <row r="333">
      <c r="A333" s="3" t="s">
        <v>2197</v>
      </c>
      <c r="B333" s="4" t="s">
        <v>2198</v>
      </c>
      <c r="C333" s="13">
        <v>43.0</v>
      </c>
      <c r="D333" s="6">
        <v>825.0</v>
      </c>
      <c r="E333" s="3" t="s">
        <v>26</v>
      </c>
      <c r="F333" s="3" t="s">
        <v>33</v>
      </c>
      <c r="G333" s="3" t="s">
        <v>28</v>
      </c>
      <c r="H333" s="3" t="s">
        <v>1675</v>
      </c>
      <c r="I333" s="3" t="s">
        <v>1529</v>
      </c>
      <c r="J333" s="3" t="s">
        <v>126</v>
      </c>
    </row>
    <row r="334">
      <c r="A334" s="3" t="s">
        <v>2199</v>
      </c>
      <c r="B334" s="4" t="s">
        <v>2200</v>
      </c>
      <c r="C334" s="13">
        <v>39.0</v>
      </c>
      <c r="D334" s="6">
        <v>770.0</v>
      </c>
      <c r="E334" s="3" t="s">
        <v>26</v>
      </c>
      <c r="F334" s="3" t="s">
        <v>33</v>
      </c>
      <c r="G334" s="3" t="s">
        <v>28</v>
      </c>
      <c r="H334" s="3" t="s">
        <v>80</v>
      </c>
      <c r="I334" s="3" t="s">
        <v>1529</v>
      </c>
      <c r="J334" s="3" t="s">
        <v>126</v>
      </c>
    </row>
    <row r="335">
      <c r="A335" s="3" t="s">
        <v>2201</v>
      </c>
      <c r="B335" s="4" t="s">
        <v>2202</v>
      </c>
      <c r="C335" s="13">
        <v>17.0</v>
      </c>
      <c r="D335" s="6">
        <v>770.0</v>
      </c>
      <c r="E335" s="3" t="s">
        <v>26</v>
      </c>
      <c r="F335" s="3" t="s">
        <v>33</v>
      </c>
      <c r="G335" s="3" t="s">
        <v>28</v>
      </c>
      <c r="H335" s="3" t="s">
        <v>20</v>
      </c>
      <c r="I335" s="3" t="s">
        <v>1529</v>
      </c>
      <c r="J335" s="3" t="s">
        <v>126</v>
      </c>
    </row>
    <row r="336">
      <c r="A336" s="3" t="s">
        <v>2203</v>
      </c>
      <c r="B336" s="4" t="s">
        <v>2204</v>
      </c>
      <c r="C336" s="13">
        <v>28.0</v>
      </c>
      <c r="D336" s="6">
        <v>770.0</v>
      </c>
      <c r="E336" s="3" t="s">
        <v>26</v>
      </c>
      <c r="F336" s="3" t="s">
        <v>33</v>
      </c>
      <c r="G336" s="3" t="s">
        <v>28</v>
      </c>
      <c r="H336" s="3" t="s">
        <v>1538</v>
      </c>
      <c r="I336" s="3" t="s">
        <v>1529</v>
      </c>
      <c r="J336" s="3" t="s">
        <v>126</v>
      </c>
    </row>
    <row r="337">
      <c r="A337" s="3" t="s">
        <v>2205</v>
      </c>
      <c r="B337" s="4" t="s">
        <v>2206</v>
      </c>
      <c r="C337" s="13">
        <v>28.0</v>
      </c>
      <c r="D337" s="6">
        <v>770.0</v>
      </c>
      <c r="E337" s="3" t="s">
        <v>26</v>
      </c>
      <c r="F337" s="3" t="s">
        <v>33</v>
      </c>
      <c r="G337" s="3" t="s">
        <v>28</v>
      </c>
      <c r="H337" s="3" t="s">
        <v>23</v>
      </c>
      <c r="I337" s="3" t="s">
        <v>1529</v>
      </c>
      <c r="J337" s="3" t="s">
        <v>126</v>
      </c>
    </row>
    <row r="338">
      <c r="A338" s="3" t="s">
        <v>2207</v>
      </c>
      <c r="B338" s="4" t="s">
        <v>2208</v>
      </c>
      <c r="C338" s="13">
        <v>21.0</v>
      </c>
      <c r="D338" s="6">
        <v>825.0</v>
      </c>
      <c r="E338" s="3" t="s">
        <v>43</v>
      </c>
      <c r="F338" s="3" t="s">
        <v>129</v>
      </c>
      <c r="G338" s="3" t="s">
        <v>45</v>
      </c>
      <c r="H338" s="3" t="s">
        <v>1675</v>
      </c>
      <c r="I338" s="3" t="s">
        <v>1529</v>
      </c>
      <c r="J338" s="3" t="s">
        <v>126</v>
      </c>
    </row>
    <row r="339">
      <c r="A339" s="3" t="s">
        <v>2209</v>
      </c>
      <c r="B339" s="4" t="s">
        <v>2210</v>
      </c>
      <c r="C339" s="13">
        <v>56.0</v>
      </c>
      <c r="D339" s="6">
        <v>770.0</v>
      </c>
      <c r="E339" s="3" t="s">
        <v>43</v>
      </c>
      <c r="F339" s="3" t="s">
        <v>129</v>
      </c>
      <c r="G339" s="3" t="s">
        <v>45</v>
      </c>
      <c r="H339" s="3" t="s">
        <v>80</v>
      </c>
      <c r="I339" s="3" t="s">
        <v>1529</v>
      </c>
      <c r="J339" s="3" t="s">
        <v>126</v>
      </c>
    </row>
    <row r="340">
      <c r="A340" s="3" t="s">
        <v>2211</v>
      </c>
      <c r="B340" s="4" t="s">
        <v>2212</v>
      </c>
      <c r="C340" s="13">
        <v>24.0</v>
      </c>
      <c r="D340" s="6">
        <v>770.0</v>
      </c>
      <c r="E340" s="3" t="s">
        <v>43</v>
      </c>
      <c r="F340" s="3" t="s">
        <v>129</v>
      </c>
      <c r="G340" s="3" t="s">
        <v>45</v>
      </c>
      <c r="H340" s="3" t="s">
        <v>20</v>
      </c>
      <c r="I340" s="3" t="s">
        <v>1529</v>
      </c>
      <c r="J340" s="3" t="s">
        <v>126</v>
      </c>
    </row>
    <row r="341">
      <c r="A341" s="3" t="s">
        <v>2213</v>
      </c>
      <c r="B341" s="4" t="s">
        <v>2214</v>
      </c>
      <c r="C341" s="13">
        <v>4.0</v>
      </c>
      <c r="D341" s="6">
        <v>770.0</v>
      </c>
      <c r="E341" s="3" t="s">
        <v>43</v>
      </c>
      <c r="F341" s="3" t="s">
        <v>129</v>
      </c>
      <c r="G341" s="3" t="s">
        <v>45</v>
      </c>
      <c r="H341" s="3" t="s">
        <v>1538</v>
      </c>
      <c r="I341" s="3" t="s">
        <v>1529</v>
      </c>
      <c r="J341" s="3" t="s">
        <v>126</v>
      </c>
    </row>
    <row r="342">
      <c r="A342" s="3" t="s">
        <v>2215</v>
      </c>
      <c r="B342" s="4" t="s">
        <v>2216</v>
      </c>
      <c r="C342" s="13">
        <v>42.0</v>
      </c>
      <c r="D342" s="6">
        <v>770.0</v>
      </c>
      <c r="E342" s="3" t="s">
        <v>43</v>
      </c>
      <c r="F342" s="3" t="s">
        <v>129</v>
      </c>
      <c r="G342" s="3" t="s">
        <v>45</v>
      </c>
      <c r="H342" s="3" t="s">
        <v>23</v>
      </c>
      <c r="I342" s="3" t="s">
        <v>1529</v>
      </c>
      <c r="J342" s="3" t="s">
        <v>126</v>
      </c>
    </row>
    <row r="343">
      <c r="A343" s="3" t="s">
        <v>2217</v>
      </c>
      <c r="B343" s="4" t="s">
        <v>2218</v>
      </c>
      <c r="C343" s="13">
        <v>13.0</v>
      </c>
      <c r="D343" s="6">
        <v>825.0</v>
      </c>
      <c r="E343" s="3" t="s">
        <v>63</v>
      </c>
      <c r="F343" s="3" t="s">
        <v>33</v>
      </c>
      <c r="G343" s="3" t="s">
        <v>64</v>
      </c>
      <c r="H343" s="3" t="s">
        <v>1675</v>
      </c>
      <c r="I343" s="3" t="s">
        <v>1529</v>
      </c>
      <c r="J343" s="3" t="s">
        <v>126</v>
      </c>
    </row>
    <row r="344">
      <c r="A344" s="3" t="s">
        <v>2219</v>
      </c>
      <c r="B344" s="4" t="s">
        <v>2220</v>
      </c>
      <c r="C344" s="13">
        <v>36.0</v>
      </c>
      <c r="D344" s="6">
        <v>770.0</v>
      </c>
      <c r="E344" s="3" t="s">
        <v>63</v>
      </c>
      <c r="F344" s="3" t="s">
        <v>33</v>
      </c>
      <c r="G344" s="3" t="s">
        <v>64</v>
      </c>
      <c r="H344" s="3" t="s">
        <v>80</v>
      </c>
      <c r="I344" s="3" t="s">
        <v>1529</v>
      </c>
      <c r="J344" s="3" t="s">
        <v>126</v>
      </c>
    </row>
    <row r="345">
      <c r="A345" s="3" t="s">
        <v>2221</v>
      </c>
      <c r="B345" s="4" t="s">
        <v>2222</v>
      </c>
      <c r="C345" s="13">
        <v>7.0</v>
      </c>
      <c r="D345" s="6">
        <v>770.0</v>
      </c>
      <c r="E345" s="3" t="s">
        <v>63</v>
      </c>
      <c r="F345" s="3" t="s">
        <v>33</v>
      </c>
      <c r="G345" s="3" t="s">
        <v>64</v>
      </c>
      <c r="H345" s="3" t="s">
        <v>20</v>
      </c>
      <c r="I345" s="3" t="s">
        <v>1529</v>
      </c>
      <c r="J345" s="3" t="s">
        <v>126</v>
      </c>
    </row>
    <row r="346">
      <c r="A346" s="3" t="s">
        <v>2223</v>
      </c>
      <c r="B346" s="4" t="s">
        <v>2224</v>
      </c>
      <c r="C346" s="13">
        <v>20.0</v>
      </c>
      <c r="D346" s="6">
        <v>770.0</v>
      </c>
      <c r="E346" s="3" t="s">
        <v>63</v>
      </c>
      <c r="F346" s="3" t="s">
        <v>33</v>
      </c>
      <c r="G346" s="3" t="s">
        <v>64</v>
      </c>
      <c r="H346" s="3" t="s">
        <v>1538</v>
      </c>
      <c r="I346" s="3" t="s">
        <v>1529</v>
      </c>
      <c r="J346" s="3" t="s">
        <v>126</v>
      </c>
    </row>
    <row r="347">
      <c r="A347" s="3" t="s">
        <v>2225</v>
      </c>
      <c r="B347" s="4" t="s">
        <v>2226</v>
      </c>
      <c r="C347" s="13">
        <v>26.0</v>
      </c>
      <c r="D347" s="6">
        <v>770.0</v>
      </c>
      <c r="E347" s="3" t="s">
        <v>63</v>
      </c>
      <c r="F347" s="3" t="s">
        <v>33</v>
      </c>
      <c r="G347" s="3" t="s">
        <v>64</v>
      </c>
      <c r="H347" s="3" t="s">
        <v>23</v>
      </c>
      <c r="I347" s="3" t="s">
        <v>1529</v>
      </c>
      <c r="J347" s="3" t="s">
        <v>126</v>
      </c>
    </row>
    <row r="348">
      <c r="A348" s="3" t="s">
        <v>2227</v>
      </c>
      <c r="B348" s="4" t="s">
        <v>2228</v>
      </c>
      <c r="C348" s="13">
        <v>18.0</v>
      </c>
      <c r="D348" s="6">
        <v>670.0</v>
      </c>
      <c r="E348" s="3" t="s">
        <v>26</v>
      </c>
      <c r="F348" s="3" t="s">
        <v>136</v>
      </c>
      <c r="G348" s="3" t="s">
        <v>28</v>
      </c>
      <c r="H348" s="3" t="s">
        <v>80</v>
      </c>
      <c r="I348" s="3" t="s">
        <v>2229</v>
      </c>
      <c r="J348" s="3" t="s">
        <v>138</v>
      </c>
    </row>
    <row r="349">
      <c r="A349" s="3" t="s">
        <v>2230</v>
      </c>
      <c r="B349" s="4" t="s">
        <v>2231</v>
      </c>
      <c r="C349" s="13">
        <v>39.0</v>
      </c>
      <c r="D349" s="6">
        <v>670.0</v>
      </c>
      <c r="E349" s="3" t="s">
        <v>26</v>
      </c>
      <c r="F349" s="3" t="s">
        <v>143</v>
      </c>
      <c r="G349" s="3" t="s">
        <v>28</v>
      </c>
      <c r="H349" s="3" t="s">
        <v>80</v>
      </c>
      <c r="I349" s="3" t="s">
        <v>2229</v>
      </c>
      <c r="J349" s="3" t="s">
        <v>138</v>
      </c>
    </row>
    <row r="350">
      <c r="A350" s="3" t="s">
        <v>2232</v>
      </c>
      <c r="B350" s="4" t="s">
        <v>2233</v>
      </c>
      <c r="C350" s="13">
        <v>13.0</v>
      </c>
      <c r="D350" s="6">
        <v>670.0</v>
      </c>
      <c r="E350" s="3" t="s">
        <v>26</v>
      </c>
      <c r="F350" s="3" t="s">
        <v>136</v>
      </c>
      <c r="G350" s="3" t="s">
        <v>28</v>
      </c>
      <c r="H350" s="3" t="s">
        <v>20</v>
      </c>
      <c r="I350" s="3" t="s">
        <v>2229</v>
      </c>
      <c r="J350" s="3" t="s">
        <v>138</v>
      </c>
    </row>
    <row r="351">
      <c r="A351" s="3" t="s">
        <v>2234</v>
      </c>
      <c r="B351" s="4" t="s">
        <v>2235</v>
      </c>
      <c r="C351" s="13">
        <v>29.0</v>
      </c>
      <c r="D351" s="6">
        <v>670.0</v>
      </c>
      <c r="E351" s="3" t="s">
        <v>26</v>
      </c>
      <c r="F351" s="3" t="s">
        <v>143</v>
      </c>
      <c r="G351" s="3" t="s">
        <v>28</v>
      </c>
      <c r="H351" s="3" t="s">
        <v>20</v>
      </c>
      <c r="I351" s="3" t="s">
        <v>2229</v>
      </c>
      <c r="J351" s="3" t="s">
        <v>138</v>
      </c>
    </row>
    <row r="352">
      <c r="A352" s="3" t="s">
        <v>2236</v>
      </c>
      <c r="B352" s="4" t="s">
        <v>2237</v>
      </c>
      <c r="C352" s="13">
        <v>10.0</v>
      </c>
      <c r="D352" s="6">
        <v>670.0</v>
      </c>
      <c r="E352" s="3" t="s">
        <v>26</v>
      </c>
      <c r="F352" s="3" t="s">
        <v>136</v>
      </c>
      <c r="G352" s="3" t="s">
        <v>28</v>
      </c>
      <c r="H352" s="3" t="s">
        <v>1538</v>
      </c>
      <c r="I352" s="3" t="s">
        <v>2229</v>
      </c>
      <c r="J352" s="3" t="s">
        <v>138</v>
      </c>
    </row>
    <row r="353">
      <c r="A353" s="3" t="s">
        <v>2238</v>
      </c>
      <c r="B353" s="4" t="s">
        <v>2239</v>
      </c>
      <c r="C353" s="13">
        <v>35.0</v>
      </c>
      <c r="D353" s="6">
        <v>670.0</v>
      </c>
      <c r="E353" s="3" t="s">
        <v>26</v>
      </c>
      <c r="F353" s="3" t="s">
        <v>143</v>
      </c>
      <c r="G353" s="3" t="s">
        <v>28</v>
      </c>
      <c r="H353" s="3" t="s">
        <v>1538</v>
      </c>
      <c r="I353" s="3" t="s">
        <v>2229</v>
      </c>
      <c r="J353" s="3" t="s">
        <v>138</v>
      </c>
    </row>
    <row r="354">
      <c r="A354" s="3" t="s">
        <v>2240</v>
      </c>
      <c r="B354" s="4" t="s">
        <v>2241</v>
      </c>
      <c r="C354" s="13">
        <v>6.0</v>
      </c>
      <c r="D354" s="6">
        <v>670.0</v>
      </c>
      <c r="E354" s="3" t="s">
        <v>26</v>
      </c>
      <c r="F354" s="3" t="s">
        <v>136</v>
      </c>
      <c r="G354" s="3" t="s">
        <v>28</v>
      </c>
      <c r="H354" s="3" t="s">
        <v>23</v>
      </c>
      <c r="I354" s="3" t="s">
        <v>2229</v>
      </c>
      <c r="J354" s="3" t="s">
        <v>138</v>
      </c>
    </row>
    <row r="355">
      <c r="A355" s="3" t="s">
        <v>2242</v>
      </c>
      <c r="B355" s="4" t="s">
        <v>2243</v>
      </c>
      <c r="C355" s="13">
        <v>32.0</v>
      </c>
      <c r="D355" s="6">
        <v>670.0</v>
      </c>
      <c r="E355" s="3" t="s">
        <v>26</v>
      </c>
      <c r="F355" s="3" t="s">
        <v>143</v>
      </c>
      <c r="G355" s="3" t="s">
        <v>28</v>
      </c>
      <c r="H355" s="3" t="s">
        <v>23</v>
      </c>
      <c r="I355" s="3" t="s">
        <v>2229</v>
      </c>
      <c r="J355" s="3" t="s">
        <v>138</v>
      </c>
    </row>
    <row r="356">
      <c r="A356" s="3" t="s">
        <v>2244</v>
      </c>
      <c r="B356" s="4" t="s">
        <v>2245</v>
      </c>
      <c r="C356" s="13">
        <v>6.0</v>
      </c>
      <c r="D356" s="6">
        <v>670.0</v>
      </c>
      <c r="E356" s="3" t="s">
        <v>58</v>
      </c>
      <c r="F356" s="3" t="s">
        <v>136</v>
      </c>
      <c r="G356" s="3" t="s">
        <v>14</v>
      </c>
      <c r="H356" s="3" t="s">
        <v>80</v>
      </c>
      <c r="I356" s="3" t="s">
        <v>2229</v>
      </c>
      <c r="J356" s="3" t="s">
        <v>138</v>
      </c>
    </row>
    <row r="357">
      <c r="A357" s="3" t="s">
        <v>2246</v>
      </c>
      <c r="B357" s="4" t="s">
        <v>2247</v>
      </c>
      <c r="C357" s="13">
        <v>40.0</v>
      </c>
      <c r="D357" s="6">
        <v>670.0</v>
      </c>
      <c r="E357" s="3" t="s">
        <v>58</v>
      </c>
      <c r="F357" s="3" t="s">
        <v>160</v>
      </c>
      <c r="G357" s="3" t="s">
        <v>14</v>
      </c>
      <c r="H357" s="3" t="s">
        <v>80</v>
      </c>
      <c r="I357" s="3" t="s">
        <v>2229</v>
      </c>
      <c r="J357" s="3" t="s">
        <v>138</v>
      </c>
    </row>
    <row r="358">
      <c r="A358" s="3" t="s">
        <v>2248</v>
      </c>
      <c r="B358" s="4" t="s">
        <v>2249</v>
      </c>
      <c r="C358" s="13">
        <v>8.0</v>
      </c>
      <c r="D358" s="6">
        <v>670.0</v>
      </c>
      <c r="E358" s="3" t="s">
        <v>58</v>
      </c>
      <c r="F358" s="3" t="s">
        <v>136</v>
      </c>
      <c r="G358" s="3" t="s">
        <v>14</v>
      </c>
      <c r="H358" s="3" t="s">
        <v>20</v>
      </c>
      <c r="I358" s="3" t="s">
        <v>2229</v>
      </c>
      <c r="J358" s="3" t="s">
        <v>138</v>
      </c>
    </row>
    <row r="359">
      <c r="A359" s="3" t="s">
        <v>2250</v>
      </c>
      <c r="B359" s="4" t="s">
        <v>2251</v>
      </c>
      <c r="C359" s="13">
        <v>42.0</v>
      </c>
      <c r="D359" s="6">
        <v>670.0</v>
      </c>
      <c r="E359" s="3" t="s">
        <v>58</v>
      </c>
      <c r="F359" s="3" t="s">
        <v>160</v>
      </c>
      <c r="G359" s="3" t="s">
        <v>14</v>
      </c>
      <c r="H359" s="3" t="s">
        <v>20</v>
      </c>
      <c r="I359" s="3" t="s">
        <v>2229</v>
      </c>
      <c r="J359" s="3" t="s">
        <v>138</v>
      </c>
    </row>
    <row r="360">
      <c r="A360" s="3" t="s">
        <v>2252</v>
      </c>
      <c r="B360" s="4" t="s">
        <v>2253</v>
      </c>
      <c r="C360" s="13">
        <v>11.0</v>
      </c>
      <c r="D360" s="6">
        <v>670.0</v>
      </c>
      <c r="E360" s="3" t="s">
        <v>58</v>
      </c>
      <c r="F360" s="3" t="s">
        <v>136</v>
      </c>
      <c r="G360" s="3" t="s">
        <v>14</v>
      </c>
      <c r="H360" s="3" t="s">
        <v>1538</v>
      </c>
      <c r="I360" s="3" t="s">
        <v>2229</v>
      </c>
      <c r="J360" s="3" t="s">
        <v>138</v>
      </c>
    </row>
    <row r="361">
      <c r="A361" s="3" t="s">
        <v>2254</v>
      </c>
      <c r="B361" s="4" t="s">
        <v>2255</v>
      </c>
      <c r="C361" s="13">
        <v>28.0</v>
      </c>
      <c r="D361" s="6">
        <v>670.0</v>
      </c>
      <c r="E361" s="3" t="s">
        <v>58</v>
      </c>
      <c r="F361" s="3" t="s">
        <v>160</v>
      </c>
      <c r="G361" s="3" t="s">
        <v>14</v>
      </c>
      <c r="H361" s="3" t="s">
        <v>1538</v>
      </c>
      <c r="I361" s="3" t="s">
        <v>2229</v>
      </c>
      <c r="J361" s="3" t="s">
        <v>138</v>
      </c>
    </row>
    <row r="362">
      <c r="A362" s="3" t="s">
        <v>2256</v>
      </c>
      <c r="B362" s="4" t="s">
        <v>2257</v>
      </c>
      <c r="C362" s="13">
        <v>0.0</v>
      </c>
      <c r="D362" s="6">
        <v>670.0</v>
      </c>
      <c r="E362" s="3" t="s">
        <v>58</v>
      </c>
      <c r="F362" s="3" t="s">
        <v>136</v>
      </c>
      <c r="G362" s="3" t="s">
        <v>14</v>
      </c>
      <c r="H362" s="3" t="s">
        <v>23</v>
      </c>
      <c r="I362" s="3" t="s">
        <v>2229</v>
      </c>
      <c r="J362" s="3" t="s">
        <v>138</v>
      </c>
    </row>
    <row r="363">
      <c r="A363" s="3" t="s">
        <v>2258</v>
      </c>
      <c r="B363" s="4" t="s">
        <v>2259</v>
      </c>
      <c r="C363" s="13">
        <v>11.0</v>
      </c>
      <c r="D363" s="6">
        <v>670.0</v>
      </c>
      <c r="E363" s="3" t="s">
        <v>58</v>
      </c>
      <c r="F363" s="3" t="s">
        <v>160</v>
      </c>
      <c r="G363" s="3" t="s">
        <v>14</v>
      </c>
      <c r="H363" s="3" t="s">
        <v>23</v>
      </c>
      <c r="I363" s="3" t="s">
        <v>2229</v>
      </c>
      <c r="J363" s="3" t="s">
        <v>138</v>
      </c>
    </row>
    <row r="364">
      <c r="A364" s="3" t="s">
        <v>2260</v>
      </c>
      <c r="B364" s="4" t="s">
        <v>2261</v>
      </c>
      <c r="C364" s="13">
        <v>15.0</v>
      </c>
      <c r="D364" s="6">
        <v>670.0</v>
      </c>
      <c r="E364" s="3" t="s">
        <v>63</v>
      </c>
      <c r="F364" s="3" t="s">
        <v>136</v>
      </c>
      <c r="G364" s="3" t="s">
        <v>64</v>
      </c>
      <c r="H364" s="3" t="s">
        <v>80</v>
      </c>
      <c r="I364" s="3" t="s">
        <v>2229</v>
      </c>
      <c r="J364" s="3" t="s">
        <v>138</v>
      </c>
    </row>
    <row r="365">
      <c r="A365" s="3" t="s">
        <v>2262</v>
      </c>
      <c r="B365" s="4" t="s">
        <v>2263</v>
      </c>
      <c r="C365" s="13">
        <v>40.0</v>
      </c>
      <c r="D365" s="6">
        <v>670.0</v>
      </c>
      <c r="E365" s="3" t="s">
        <v>63</v>
      </c>
      <c r="F365" s="3" t="s">
        <v>89</v>
      </c>
      <c r="G365" s="3" t="s">
        <v>173</v>
      </c>
      <c r="H365" s="3" t="s">
        <v>80</v>
      </c>
      <c r="I365" s="3" t="s">
        <v>2229</v>
      </c>
      <c r="J365" s="3" t="s">
        <v>138</v>
      </c>
    </row>
    <row r="366">
      <c r="A366" s="3" t="s">
        <v>2264</v>
      </c>
      <c r="B366" s="4" t="s">
        <v>2265</v>
      </c>
      <c r="C366" s="13">
        <v>41.0</v>
      </c>
      <c r="D366" s="6">
        <v>670.0</v>
      </c>
      <c r="E366" s="3" t="s">
        <v>63</v>
      </c>
      <c r="F366" s="3" t="s">
        <v>136</v>
      </c>
      <c r="G366" s="3" t="s">
        <v>64</v>
      </c>
      <c r="H366" s="3" t="s">
        <v>20</v>
      </c>
      <c r="I366" s="3" t="s">
        <v>2229</v>
      </c>
      <c r="J366" s="3" t="s">
        <v>138</v>
      </c>
    </row>
    <row r="367">
      <c r="A367" s="3" t="s">
        <v>2266</v>
      </c>
      <c r="B367" s="4" t="s">
        <v>2267</v>
      </c>
      <c r="C367" s="13">
        <v>34.0</v>
      </c>
      <c r="D367" s="6">
        <v>670.0</v>
      </c>
      <c r="E367" s="3" t="s">
        <v>63</v>
      </c>
      <c r="F367" s="3" t="s">
        <v>89</v>
      </c>
      <c r="G367" s="3" t="s">
        <v>173</v>
      </c>
      <c r="H367" s="3" t="s">
        <v>20</v>
      </c>
      <c r="I367" s="3" t="s">
        <v>2229</v>
      </c>
      <c r="J367" s="3" t="s">
        <v>138</v>
      </c>
    </row>
    <row r="368">
      <c r="A368" s="3" t="s">
        <v>2268</v>
      </c>
      <c r="B368" s="4" t="s">
        <v>2269</v>
      </c>
      <c r="C368" s="13">
        <v>8.0</v>
      </c>
      <c r="D368" s="6">
        <v>670.0</v>
      </c>
      <c r="E368" s="3" t="s">
        <v>63</v>
      </c>
      <c r="F368" s="3" t="s">
        <v>136</v>
      </c>
      <c r="G368" s="3" t="s">
        <v>64</v>
      </c>
      <c r="H368" s="3" t="s">
        <v>1538</v>
      </c>
      <c r="I368" s="3" t="s">
        <v>2229</v>
      </c>
      <c r="J368" s="3" t="s">
        <v>138</v>
      </c>
    </row>
    <row r="369">
      <c r="A369" s="3" t="s">
        <v>2270</v>
      </c>
      <c r="B369" s="4" t="s">
        <v>2271</v>
      </c>
      <c r="C369" s="13">
        <v>38.0</v>
      </c>
      <c r="D369" s="6">
        <v>670.0</v>
      </c>
      <c r="E369" s="3" t="s">
        <v>63</v>
      </c>
      <c r="F369" s="3" t="s">
        <v>89</v>
      </c>
      <c r="G369" s="3" t="s">
        <v>173</v>
      </c>
      <c r="H369" s="3" t="s">
        <v>1538</v>
      </c>
      <c r="I369" s="3" t="s">
        <v>2229</v>
      </c>
      <c r="J369" s="3" t="s">
        <v>138</v>
      </c>
    </row>
    <row r="370">
      <c r="A370" s="3" t="s">
        <v>2272</v>
      </c>
      <c r="B370" s="4" t="s">
        <v>2273</v>
      </c>
      <c r="C370" s="13">
        <v>43.0</v>
      </c>
      <c r="D370" s="6">
        <v>670.0</v>
      </c>
      <c r="E370" s="3" t="s">
        <v>63</v>
      </c>
      <c r="F370" s="3" t="s">
        <v>136</v>
      </c>
      <c r="G370" s="3" t="s">
        <v>64</v>
      </c>
      <c r="H370" s="3" t="s">
        <v>23</v>
      </c>
      <c r="I370" s="3" t="s">
        <v>2229</v>
      </c>
      <c r="J370" s="3" t="s">
        <v>138</v>
      </c>
    </row>
    <row r="371">
      <c r="A371" s="3" t="s">
        <v>2274</v>
      </c>
      <c r="B371" s="4" t="s">
        <v>2275</v>
      </c>
      <c r="C371" s="13">
        <v>29.0</v>
      </c>
      <c r="D371" s="6">
        <v>670.0</v>
      </c>
      <c r="E371" s="3" t="s">
        <v>63</v>
      </c>
      <c r="F371" s="3" t="s">
        <v>89</v>
      </c>
      <c r="G371" s="3" t="s">
        <v>173</v>
      </c>
      <c r="H371" s="3" t="s">
        <v>23</v>
      </c>
      <c r="I371" s="3" t="s">
        <v>2229</v>
      </c>
      <c r="J371" s="3" t="s">
        <v>138</v>
      </c>
    </row>
    <row r="372">
      <c r="A372" s="3" t="s">
        <v>2276</v>
      </c>
      <c r="B372" s="4" t="s">
        <v>2277</v>
      </c>
      <c r="C372" s="13">
        <v>11.0</v>
      </c>
      <c r="D372" s="6">
        <v>570.0</v>
      </c>
      <c r="E372" s="3" t="s">
        <v>26</v>
      </c>
      <c r="F372" s="3" t="s">
        <v>136</v>
      </c>
      <c r="G372" s="3" t="s">
        <v>28</v>
      </c>
      <c r="H372" s="3" t="s">
        <v>80</v>
      </c>
      <c r="I372" s="3" t="s">
        <v>2229</v>
      </c>
      <c r="J372" s="3" t="s">
        <v>186</v>
      </c>
    </row>
    <row r="373">
      <c r="A373" s="3" t="s">
        <v>2278</v>
      </c>
      <c r="B373" s="4" t="s">
        <v>2279</v>
      </c>
      <c r="C373" s="13">
        <v>38.0</v>
      </c>
      <c r="D373" s="6">
        <v>570.0</v>
      </c>
      <c r="E373" s="3" t="s">
        <v>26</v>
      </c>
      <c r="F373" s="3" t="s">
        <v>89</v>
      </c>
      <c r="G373" s="3" t="s">
        <v>28</v>
      </c>
      <c r="H373" s="3" t="s">
        <v>80</v>
      </c>
      <c r="I373" s="3" t="s">
        <v>2229</v>
      </c>
      <c r="J373" s="3" t="s">
        <v>186</v>
      </c>
    </row>
    <row r="374">
      <c r="A374" s="3" t="s">
        <v>2280</v>
      </c>
      <c r="B374" s="4" t="s">
        <v>2281</v>
      </c>
      <c r="C374" s="13">
        <v>22.0</v>
      </c>
      <c r="D374" s="6">
        <v>570.0</v>
      </c>
      <c r="E374" s="3" t="s">
        <v>26</v>
      </c>
      <c r="F374" s="3" t="s">
        <v>136</v>
      </c>
      <c r="G374" s="3" t="s">
        <v>28</v>
      </c>
      <c r="H374" s="3" t="s">
        <v>20</v>
      </c>
      <c r="I374" s="3" t="s">
        <v>2229</v>
      </c>
      <c r="J374" s="3" t="s">
        <v>186</v>
      </c>
    </row>
    <row r="375">
      <c r="A375" s="3" t="s">
        <v>2282</v>
      </c>
      <c r="B375" s="4" t="s">
        <v>2283</v>
      </c>
      <c r="C375" s="13">
        <v>35.0</v>
      </c>
      <c r="D375" s="6">
        <v>570.0</v>
      </c>
      <c r="E375" s="3" t="s">
        <v>26</v>
      </c>
      <c r="F375" s="3" t="s">
        <v>89</v>
      </c>
      <c r="G375" s="3" t="s">
        <v>28</v>
      </c>
      <c r="H375" s="3" t="s">
        <v>20</v>
      </c>
      <c r="I375" s="3" t="s">
        <v>2229</v>
      </c>
      <c r="J375" s="3" t="s">
        <v>186</v>
      </c>
    </row>
    <row r="376">
      <c r="A376" s="3" t="s">
        <v>2284</v>
      </c>
      <c r="B376" s="4" t="s">
        <v>2285</v>
      </c>
      <c r="C376" s="13">
        <v>11.0</v>
      </c>
      <c r="D376" s="6">
        <v>570.0</v>
      </c>
      <c r="E376" s="3" t="s">
        <v>26</v>
      </c>
      <c r="F376" s="3" t="s">
        <v>136</v>
      </c>
      <c r="G376" s="3" t="s">
        <v>28</v>
      </c>
      <c r="H376" s="3" t="s">
        <v>1538</v>
      </c>
      <c r="I376" s="3" t="s">
        <v>2229</v>
      </c>
      <c r="J376" s="3" t="s">
        <v>186</v>
      </c>
    </row>
    <row r="377">
      <c r="A377" s="3" t="s">
        <v>2286</v>
      </c>
      <c r="B377" s="4" t="s">
        <v>2287</v>
      </c>
      <c r="C377" s="13">
        <v>43.0</v>
      </c>
      <c r="D377" s="6">
        <v>570.0</v>
      </c>
      <c r="E377" s="3" t="s">
        <v>26</v>
      </c>
      <c r="F377" s="3" t="s">
        <v>89</v>
      </c>
      <c r="G377" s="3" t="s">
        <v>28</v>
      </c>
      <c r="H377" s="3" t="s">
        <v>1538</v>
      </c>
      <c r="I377" s="3" t="s">
        <v>2229</v>
      </c>
      <c r="J377" s="3" t="s">
        <v>186</v>
      </c>
    </row>
    <row r="378">
      <c r="A378" s="3" t="s">
        <v>2288</v>
      </c>
      <c r="B378" s="4" t="s">
        <v>2289</v>
      </c>
      <c r="C378" s="13">
        <v>31.0</v>
      </c>
      <c r="D378" s="6">
        <v>570.0</v>
      </c>
      <c r="E378" s="3" t="s">
        <v>26</v>
      </c>
      <c r="F378" s="3" t="s">
        <v>136</v>
      </c>
      <c r="G378" s="3" t="s">
        <v>28</v>
      </c>
      <c r="H378" s="3" t="s">
        <v>23</v>
      </c>
      <c r="I378" s="3" t="s">
        <v>2229</v>
      </c>
      <c r="J378" s="3" t="s">
        <v>186</v>
      </c>
    </row>
    <row r="379">
      <c r="A379" s="3" t="s">
        <v>2290</v>
      </c>
      <c r="B379" s="4" t="s">
        <v>2291</v>
      </c>
      <c r="C379" s="13">
        <v>24.0</v>
      </c>
      <c r="D379" s="6">
        <v>570.0</v>
      </c>
      <c r="E379" s="3" t="s">
        <v>26</v>
      </c>
      <c r="F379" s="3" t="s">
        <v>89</v>
      </c>
      <c r="G379" s="3" t="s">
        <v>28</v>
      </c>
      <c r="H379" s="3" t="s">
        <v>23</v>
      </c>
      <c r="I379" s="3" t="s">
        <v>2229</v>
      </c>
      <c r="J379" s="3" t="s">
        <v>186</v>
      </c>
    </row>
    <row r="380">
      <c r="A380" s="3" t="s">
        <v>2292</v>
      </c>
      <c r="B380" s="4" t="s">
        <v>2293</v>
      </c>
      <c r="C380" s="13">
        <v>37.0</v>
      </c>
      <c r="D380" s="6">
        <v>570.0</v>
      </c>
      <c r="E380" s="3" t="s">
        <v>58</v>
      </c>
      <c r="F380" s="3" t="s">
        <v>44</v>
      </c>
      <c r="G380" s="3" t="s">
        <v>14</v>
      </c>
      <c r="H380" s="3" t="s">
        <v>80</v>
      </c>
      <c r="I380" s="3" t="s">
        <v>2229</v>
      </c>
      <c r="J380" s="3" t="s">
        <v>186</v>
      </c>
    </row>
    <row r="381">
      <c r="A381" s="3" t="s">
        <v>2294</v>
      </c>
      <c r="B381" s="4" t="s">
        <v>2295</v>
      </c>
      <c r="C381" s="13">
        <v>12.0</v>
      </c>
      <c r="D381" s="6">
        <v>570.0</v>
      </c>
      <c r="E381" s="3" t="s">
        <v>58</v>
      </c>
      <c r="F381" s="3" t="s">
        <v>36</v>
      </c>
      <c r="G381" s="3" t="s">
        <v>14</v>
      </c>
      <c r="H381" s="3" t="s">
        <v>80</v>
      </c>
      <c r="I381" s="3" t="s">
        <v>2229</v>
      </c>
      <c r="J381" s="3" t="s">
        <v>186</v>
      </c>
    </row>
    <row r="382">
      <c r="A382" s="3" t="s">
        <v>2296</v>
      </c>
      <c r="B382" s="4" t="s">
        <v>2297</v>
      </c>
      <c r="C382" s="13">
        <v>22.0</v>
      </c>
      <c r="D382" s="6">
        <v>570.0</v>
      </c>
      <c r="E382" s="3" t="s">
        <v>58</v>
      </c>
      <c r="F382" s="3" t="s">
        <v>44</v>
      </c>
      <c r="G382" s="3" t="s">
        <v>14</v>
      </c>
      <c r="H382" s="3" t="s">
        <v>20</v>
      </c>
      <c r="I382" s="3" t="s">
        <v>2229</v>
      </c>
      <c r="J382" s="3" t="s">
        <v>186</v>
      </c>
    </row>
    <row r="383">
      <c r="A383" s="3" t="s">
        <v>2298</v>
      </c>
      <c r="B383" s="4" t="s">
        <v>2299</v>
      </c>
      <c r="C383" s="13">
        <v>26.0</v>
      </c>
      <c r="D383" s="6">
        <v>570.0</v>
      </c>
      <c r="E383" s="3" t="s">
        <v>58</v>
      </c>
      <c r="F383" s="3" t="s">
        <v>36</v>
      </c>
      <c r="G383" s="3" t="s">
        <v>14</v>
      </c>
      <c r="H383" s="3" t="s">
        <v>20</v>
      </c>
      <c r="I383" s="3" t="s">
        <v>2229</v>
      </c>
      <c r="J383" s="3" t="s">
        <v>186</v>
      </c>
    </row>
    <row r="384">
      <c r="A384" s="3" t="s">
        <v>2300</v>
      </c>
      <c r="B384" s="4" t="s">
        <v>2301</v>
      </c>
      <c r="C384" s="13">
        <v>32.0</v>
      </c>
      <c r="D384" s="6">
        <v>570.0</v>
      </c>
      <c r="E384" s="3" t="s">
        <v>58</v>
      </c>
      <c r="F384" s="3" t="s">
        <v>44</v>
      </c>
      <c r="G384" s="3" t="s">
        <v>14</v>
      </c>
      <c r="H384" s="3" t="s">
        <v>1538</v>
      </c>
      <c r="I384" s="3" t="s">
        <v>2229</v>
      </c>
      <c r="J384" s="3" t="s">
        <v>186</v>
      </c>
    </row>
    <row r="385">
      <c r="A385" s="3" t="s">
        <v>2302</v>
      </c>
      <c r="B385" s="4" t="s">
        <v>2303</v>
      </c>
      <c r="C385" s="13">
        <v>32.0</v>
      </c>
      <c r="D385" s="6">
        <v>570.0</v>
      </c>
      <c r="E385" s="3" t="s">
        <v>58</v>
      </c>
      <c r="F385" s="3" t="s">
        <v>36</v>
      </c>
      <c r="G385" s="3" t="s">
        <v>14</v>
      </c>
      <c r="H385" s="3" t="s">
        <v>1538</v>
      </c>
      <c r="I385" s="3" t="s">
        <v>2229</v>
      </c>
      <c r="J385" s="3" t="s">
        <v>186</v>
      </c>
    </row>
    <row r="386">
      <c r="A386" s="3" t="s">
        <v>2304</v>
      </c>
      <c r="B386" s="4" t="s">
        <v>2305</v>
      </c>
      <c r="C386" s="13">
        <v>36.0</v>
      </c>
      <c r="D386" s="6">
        <v>570.0</v>
      </c>
      <c r="E386" s="3" t="s">
        <v>58</v>
      </c>
      <c r="F386" s="3" t="s">
        <v>44</v>
      </c>
      <c r="G386" s="3" t="s">
        <v>14</v>
      </c>
      <c r="H386" s="3" t="s">
        <v>23</v>
      </c>
      <c r="I386" s="3" t="s">
        <v>2229</v>
      </c>
      <c r="J386" s="3" t="s">
        <v>186</v>
      </c>
    </row>
    <row r="387">
      <c r="A387" s="3" t="s">
        <v>2306</v>
      </c>
      <c r="B387" s="4" t="s">
        <v>2307</v>
      </c>
      <c r="C387" s="13">
        <v>55.0</v>
      </c>
      <c r="D387" s="6">
        <v>570.0</v>
      </c>
      <c r="E387" s="3" t="s">
        <v>58</v>
      </c>
      <c r="F387" s="3" t="s">
        <v>36</v>
      </c>
      <c r="G387" s="3" t="s">
        <v>14</v>
      </c>
      <c r="H387" s="3" t="s">
        <v>23</v>
      </c>
      <c r="I387" s="3" t="s">
        <v>2229</v>
      </c>
      <c r="J387" s="3" t="s">
        <v>186</v>
      </c>
    </row>
    <row r="388">
      <c r="A388" s="3" t="s">
        <v>2308</v>
      </c>
      <c r="B388" s="4" t="s">
        <v>2309</v>
      </c>
      <c r="C388" s="13">
        <v>32.0</v>
      </c>
      <c r="D388" s="6">
        <v>570.0</v>
      </c>
      <c r="E388" s="3" t="s">
        <v>63</v>
      </c>
      <c r="F388" s="3" t="s">
        <v>44</v>
      </c>
      <c r="G388" s="3" t="s">
        <v>64</v>
      </c>
      <c r="H388" s="3" t="s">
        <v>80</v>
      </c>
      <c r="I388" s="3" t="s">
        <v>2229</v>
      </c>
      <c r="J388" s="3" t="s">
        <v>186</v>
      </c>
    </row>
    <row r="389">
      <c r="A389" s="3" t="s">
        <v>2310</v>
      </c>
      <c r="B389" s="4" t="s">
        <v>2311</v>
      </c>
      <c r="C389" s="13">
        <v>30.0</v>
      </c>
      <c r="D389" s="6">
        <v>570.0</v>
      </c>
      <c r="E389" s="3" t="s">
        <v>63</v>
      </c>
      <c r="F389" s="3" t="s">
        <v>213</v>
      </c>
      <c r="G389" s="3" t="s">
        <v>173</v>
      </c>
      <c r="H389" s="3" t="s">
        <v>80</v>
      </c>
      <c r="I389" s="3" t="s">
        <v>2229</v>
      </c>
      <c r="J389" s="3" t="s">
        <v>186</v>
      </c>
    </row>
    <row r="390">
      <c r="A390" s="3" t="s">
        <v>2312</v>
      </c>
      <c r="B390" s="4" t="s">
        <v>2313</v>
      </c>
      <c r="C390" s="13">
        <v>31.0</v>
      </c>
      <c r="D390" s="6">
        <v>570.0</v>
      </c>
      <c r="E390" s="3" t="s">
        <v>63</v>
      </c>
      <c r="F390" s="3" t="s">
        <v>44</v>
      </c>
      <c r="G390" s="3" t="s">
        <v>64</v>
      </c>
      <c r="H390" s="3" t="s">
        <v>20</v>
      </c>
      <c r="I390" s="3" t="s">
        <v>2229</v>
      </c>
      <c r="J390" s="3" t="s">
        <v>186</v>
      </c>
    </row>
    <row r="391">
      <c r="A391" s="3" t="s">
        <v>2314</v>
      </c>
      <c r="B391" s="4" t="s">
        <v>2315</v>
      </c>
      <c r="C391" s="13">
        <v>23.0</v>
      </c>
      <c r="D391" s="6">
        <v>570.0</v>
      </c>
      <c r="E391" s="3" t="s">
        <v>63</v>
      </c>
      <c r="F391" s="3" t="s">
        <v>213</v>
      </c>
      <c r="G391" s="3" t="s">
        <v>173</v>
      </c>
      <c r="H391" s="3" t="s">
        <v>20</v>
      </c>
      <c r="I391" s="3" t="s">
        <v>2229</v>
      </c>
      <c r="J391" s="3" t="s">
        <v>186</v>
      </c>
    </row>
    <row r="392">
      <c r="A392" s="3" t="s">
        <v>2316</v>
      </c>
      <c r="B392" s="4" t="s">
        <v>2317</v>
      </c>
      <c r="C392" s="13">
        <v>38.0</v>
      </c>
      <c r="D392" s="6">
        <v>570.0</v>
      </c>
      <c r="E392" s="3" t="s">
        <v>63</v>
      </c>
      <c r="F392" s="3" t="s">
        <v>44</v>
      </c>
      <c r="G392" s="3" t="s">
        <v>64</v>
      </c>
      <c r="H392" s="3" t="s">
        <v>1538</v>
      </c>
      <c r="I392" s="3" t="s">
        <v>2229</v>
      </c>
      <c r="J392" s="3" t="s">
        <v>186</v>
      </c>
    </row>
    <row r="393">
      <c r="A393" s="3" t="s">
        <v>2318</v>
      </c>
      <c r="B393" s="4" t="s">
        <v>2319</v>
      </c>
      <c r="C393" s="13">
        <v>54.0</v>
      </c>
      <c r="D393" s="6">
        <v>570.0</v>
      </c>
      <c r="E393" s="3" t="s">
        <v>63</v>
      </c>
      <c r="F393" s="3" t="s">
        <v>213</v>
      </c>
      <c r="G393" s="3" t="s">
        <v>173</v>
      </c>
      <c r="H393" s="3" t="s">
        <v>1538</v>
      </c>
      <c r="I393" s="3" t="s">
        <v>2229</v>
      </c>
      <c r="J393" s="3" t="s">
        <v>186</v>
      </c>
    </row>
    <row r="394">
      <c r="A394" s="3" t="s">
        <v>2320</v>
      </c>
      <c r="B394" s="4" t="s">
        <v>2321</v>
      </c>
      <c r="C394" s="13">
        <v>32.0</v>
      </c>
      <c r="D394" s="6">
        <v>570.0</v>
      </c>
      <c r="E394" s="3" t="s">
        <v>63</v>
      </c>
      <c r="F394" s="3" t="s">
        <v>44</v>
      </c>
      <c r="G394" s="3" t="s">
        <v>64</v>
      </c>
      <c r="H394" s="3" t="s">
        <v>23</v>
      </c>
      <c r="I394" s="3" t="s">
        <v>2229</v>
      </c>
      <c r="J394" s="3" t="s">
        <v>186</v>
      </c>
    </row>
    <row r="395">
      <c r="A395" s="3" t="s">
        <v>2322</v>
      </c>
      <c r="B395" s="4" t="s">
        <v>2323</v>
      </c>
      <c r="C395" s="13">
        <v>38.0</v>
      </c>
      <c r="D395" s="6">
        <v>570.0</v>
      </c>
      <c r="E395" s="3" t="s">
        <v>63</v>
      </c>
      <c r="F395" s="3" t="s">
        <v>213</v>
      </c>
      <c r="G395" s="3" t="s">
        <v>173</v>
      </c>
      <c r="H395" s="3" t="s">
        <v>23</v>
      </c>
      <c r="I395" s="3" t="s">
        <v>2229</v>
      </c>
      <c r="J395" s="3" t="s">
        <v>186</v>
      </c>
    </row>
    <row r="396">
      <c r="A396" s="3" t="s">
        <v>2324</v>
      </c>
      <c r="B396" s="4" t="s">
        <v>2325</v>
      </c>
      <c r="C396" s="13">
        <v>20.0</v>
      </c>
      <c r="D396" s="6">
        <v>620.0</v>
      </c>
      <c r="E396" s="3" t="s">
        <v>26</v>
      </c>
      <c r="F396" s="3" t="s">
        <v>52</v>
      </c>
      <c r="G396" s="3" t="s">
        <v>28</v>
      </c>
      <c r="H396" s="3" t="s">
        <v>80</v>
      </c>
      <c r="I396" s="3" t="s">
        <v>2229</v>
      </c>
      <c r="J396" s="3" t="s">
        <v>224</v>
      </c>
    </row>
    <row r="397">
      <c r="A397" s="3" t="s">
        <v>2326</v>
      </c>
      <c r="B397" s="4" t="s">
        <v>2327</v>
      </c>
      <c r="C397" s="13">
        <v>9.0</v>
      </c>
      <c r="D397" s="6">
        <v>620.0</v>
      </c>
      <c r="E397" s="3" t="s">
        <v>26</v>
      </c>
      <c r="F397" s="3" t="s">
        <v>143</v>
      </c>
      <c r="G397" s="3" t="s">
        <v>28</v>
      </c>
      <c r="H397" s="3" t="s">
        <v>80</v>
      </c>
      <c r="I397" s="3" t="s">
        <v>2229</v>
      </c>
      <c r="J397" s="3" t="s">
        <v>224</v>
      </c>
    </row>
    <row r="398">
      <c r="A398" s="3" t="s">
        <v>2328</v>
      </c>
      <c r="B398" s="4" t="s">
        <v>2329</v>
      </c>
      <c r="C398" s="13">
        <v>26.0</v>
      </c>
      <c r="D398" s="6">
        <v>620.0</v>
      </c>
      <c r="E398" s="3" t="s">
        <v>26</v>
      </c>
      <c r="F398" s="3" t="s">
        <v>52</v>
      </c>
      <c r="G398" s="3" t="s">
        <v>28</v>
      </c>
      <c r="H398" s="3" t="s">
        <v>20</v>
      </c>
      <c r="I398" s="3" t="s">
        <v>2229</v>
      </c>
      <c r="J398" s="3" t="s">
        <v>224</v>
      </c>
    </row>
    <row r="399">
      <c r="A399" s="3" t="s">
        <v>2330</v>
      </c>
      <c r="B399" s="4" t="s">
        <v>2331</v>
      </c>
      <c r="C399" s="13">
        <v>30.0</v>
      </c>
      <c r="D399" s="6">
        <v>620.0</v>
      </c>
      <c r="E399" s="3" t="s">
        <v>26</v>
      </c>
      <c r="F399" s="3" t="s">
        <v>143</v>
      </c>
      <c r="G399" s="3" t="s">
        <v>28</v>
      </c>
      <c r="H399" s="3" t="s">
        <v>20</v>
      </c>
      <c r="I399" s="3" t="s">
        <v>2229</v>
      </c>
      <c r="J399" s="3" t="s">
        <v>224</v>
      </c>
    </row>
    <row r="400">
      <c r="A400" s="3" t="s">
        <v>2332</v>
      </c>
      <c r="B400" s="4" t="s">
        <v>2333</v>
      </c>
      <c r="C400" s="13">
        <v>13.0</v>
      </c>
      <c r="D400" s="6">
        <v>620.0</v>
      </c>
      <c r="E400" s="3" t="s">
        <v>26</v>
      </c>
      <c r="F400" s="3" t="s">
        <v>52</v>
      </c>
      <c r="G400" s="3" t="s">
        <v>28</v>
      </c>
      <c r="H400" s="3" t="s">
        <v>1538</v>
      </c>
      <c r="I400" s="3" t="s">
        <v>2229</v>
      </c>
      <c r="J400" s="3" t="s">
        <v>224</v>
      </c>
    </row>
    <row r="401">
      <c r="A401" s="3" t="s">
        <v>2334</v>
      </c>
      <c r="B401" s="4" t="s">
        <v>2335</v>
      </c>
      <c r="C401" s="13">
        <v>12.0</v>
      </c>
      <c r="D401" s="6">
        <v>620.0</v>
      </c>
      <c r="E401" s="3" t="s">
        <v>26</v>
      </c>
      <c r="F401" s="3" t="s">
        <v>143</v>
      </c>
      <c r="G401" s="3" t="s">
        <v>28</v>
      </c>
      <c r="H401" s="3" t="s">
        <v>1538</v>
      </c>
      <c r="I401" s="3" t="s">
        <v>2229</v>
      </c>
      <c r="J401" s="3" t="s">
        <v>224</v>
      </c>
    </row>
    <row r="402">
      <c r="A402" s="3" t="s">
        <v>2336</v>
      </c>
      <c r="B402" s="4" t="s">
        <v>2337</v>
      </c>
      <c r="C402" s="13">
        <v>28.0</v>
      </c>
      <c r="D402" s="6">
        <v>620.0</v>
      </c>
      <c r="E402" s="3" t="s">
        <v>26</v>
      </c>
      <c r="F402" s="3" t="s">
        <v>52</v>
      </c>
      <c r="G402" s="3" t="s">
        <v>28</v>
      </c>
      <c r="H402" s="3" t="s">
        <v>23</v>
      </c>
      <c r="I402" s="3" t="s">
        <v>2229</v>
      </c>
      <c r="J402" s="3" t="s">
        <v>224</v>
      </c>
    </row>
    <row r="403">
      <c r="A403" s="3" t="s">
        <v>2338</v>
      </c>
      <c r="B403" s="4" t="s">
        <v>2339</v>
      </c>
      <c r="C403" s="13">
        <v>39.0</v>
      </c>
      <c r="D403" s="6">
        <v>620.0</v>
      </c>
      <c r="E403" s="3" t="s">
        <v>26</v>
      </c>
      <c r="F403" s="3" t="s">
        <v>143</v>
      </c>
      <c r="G403" s="3" t="s">
        <v>28</v>
      </c>
      <c r="H403" s="3" t="s">
        <v>23</v>
      </c>
      <c r="I403" s="3" t="s">
        <v>2229</v>
      </c>
      <c r="J403" s="3" t="s">
        <v>224</v>
      </c>
    </row>
    <row r="404">
      <c r="A404" s="3" t="s">
        <v>2340</v>
      </c>
      <c r="B404" s="4" t="s">
        <v>2341</v>
      </c>
      <c r="C404" s="13">
        <v>10.0</v>
      </c>
      <c r="D404" s="6">
        <v>620.0</v>
      </c>
      <c r="E404" s="3" t="s">
        <v>58</v>
      </c>
      <c r="F404" s="3" t="s">
        <v>33</v>
      </c>
      <c r="G404" s="3" t="s">
        <v>14</v>
      </c>
      <c r="H404" s="3" t="s">
        <v>80</v>
      </c>
      <c r="I404" s="3" t="s">
        <v>2229</v>
      </c>
      <c r="J404" s="3" t="s">
        <v>224</v>
      </c>
    </row>
    <row r="405">
      <c r="A405" s="3" t="s">
        <v>2342</v>
      </c>
      <c r="B405" s="4" t="s">
        <v>2343</v>
      </c>
      <c r="C405" s="13">
        <v>36.0</v>
      </c>
      <c r="D405" s="6">
        <v>620.0</v>
      </c>
      <c r="E405" s="3" t="s">
        <v>58</v>
      </c>
      <c r="F405" s="3" t="s">
        <v>77</v>
      </c>
      <c r="G405" s="3" t="s">
        <v>14</v>
      </c>
      <c r="H405" s="3" t="s">
        <v>80</v>
      </c>
      <c r="I405" s="3" t="s">
        <v>2229</v>
      </c>
      <c r="J405" s="3" t="s">
        <v>224</v>
      </c>
    </row>
    <row r="406">
      <c r="A406" s="3" t="s">
        <v>2344</v>
      </c>
      <c r="B406" s="4" t="s">
        <v>2345</v>
      </c>
      <c r="C406" s="13">
        <v>34.0</v>
      </c>
      <c r="D406" s="6">
        <v>620.0</v>
      </c>
      <c r="E406" s="3" t="s">
        <v>58</v>
      </c>
      <c r="F406" s="3" t="s">
        <v>33</v>
      </c>
      <c r="G406" s="3" t="s">
        <v>14</v>
      </c>
      <c r="H406" s="3" t="s">
        <v>20</v>
      </c>
      <c r="I406" s="3" t="s">
        <v>2229</v>
      </c>
      <c r="J406" s="3" t="s">
        <v>224</v>
      </c>
    </row>
    <row r="407">
      <c r="A407" s="3" t="s">
        <v>2346</v>
      </c>
      <c r="B407" s="4" t="s">
        <v>2347</v>
      </c>
      <c r="C407" s="13">
        <v>52.0</v>
      </c>
      <c r="D407" s="6">
        <v>620.0</v>
      </c>
      <c r="E407" s="3" t="s">
        <v>58</v>
      </c>
      <c r="F407" s="3" t="s">
        <v>77</v>
      </c>
      <c r="G407" s="3" t="s">
        <v>14</v>
      </c>
      <c r="H407" s="3" t="s">
        <v>20</v>
      </c>
      <c r="I407" s="3" t="s">
        <v>2229</v>
      </c>
      <c r="J407" s="3" t="s">
        <v>224</v>
      </c>
    </row>
    <row r="408">
      <c r="A408" s="3" t="s">
        <v>2348</v>
      </c>
      <c r="B408" s="4" t="s">
        <v>2349</v>
      </c>
      <c r="C408" s="13">
        <v>39.0</v>
      </c>
      <c r="D408" s="6">
        <v>620.0</v>
      </c>
      <c r="E408" s="3" t="s">
        <v>58</v>
      </c>
      <c r="F408" s="3" t="s">
        <v>33</v>
      </c>
      <c r="G408" s="3" t="s">
        <v>14</v>
      </c>
      <c r="H408" s="3" t="s">
        <v>1538</v>
      </c>
      <c r="I408" s="3" t="s">
        <v>2229</v>
      </c>
      <c r="J408" s="3" t="s">
        <v>224</v>
      </c>
    </row>
    <row r="409">
      <c r="A409" s="3" t="s">
        <v>2350</v>
      </c>
      <c r="B409" s="4" t="s">
        <v>2351</v>
      </c>
      <c r="C409" s="13">
        <v>55.0</v>
      </c>
      <c r="D409" s="6">
        <v>620.0</v>
      </c>
      <c r="E409" s="3" t="s">
        <v>58</v>
      </c>
      <c r="F409" s="3" t="s">
        <v>77</v>
      </c>
      <c r="G409" s="3" t="s">
        <v>14</v>
      </c>
      <c r="H409" s="3" t="s">
        <v>1538</v>
      </c>
      <c r="I409" s="3" t="s">
        <v>2229</v>
      </c>
      <c r="J409" s="3" t="s">
        <v>224</v>
      </c>
    </row>
    <row r="410">
      <c r="A410" s="3" t="s">
        <v>2352</v>
      </c>
      <c r="B410" s="4" t="s">
        <v>2353</v>
      </c>
      <c r="C410" s="13">
        <v>33.0</v>
      </c>
      <c r="D410" s="6">
        <v>620.0</v>
      </c>
      <c r="E410" s="3" t="s">
        <v>58</v>
      </c>
      <c r="F410" s="3" t="s">
        <v>33</v>
      </c>
      <c r="G410" s="3" t="s">
        <v>14</v>
      </c>
      <c r="H410" s="3" t="s">
        <v>23</v>
      </c>
      <c r="I410" s="3" t="s">
        <v>2229</v>
      </c>
      <c r="J410" s="3" t="s">
        <v>224</v>
      </c>
    </row>
    <row r="411">
      <c r="A411" s="3" t="s">
        <v>2354</v>
      </c>
      <c r="B411" s="4" t="s">
        <v>2355</v>
      </c>
      <c r="C411" s="13">
        <v>66.0</v>
      </c>
      <c r="D411" s="6">
        <v>620.0</v>
      </c>
      <c r="E411" s="3" t="s">
        <v>58</v>
      </c>
      <c r="F411" s="3" t="s">
        <v>77</v>
      </c>
      <c r="G411" s="3" t="s">
        <v>14</v>
      </c>
      <c r="H411" s="3" t="s">
        <v>23</v>
      </c>
      <c r="I411" s="3" t="s">
        <v>2229</v>
      </c>
      <c r="J411" s="3" t="s">
        <v>224</v>
      </c>
    </row>
    <row r="412">
      <c r="A412" s="3" t="s">
        <v>2356</v>
      </c>
      <c r="B412" s="4" t="s">
        <v>2357</v>
      </c>
      <c r="C412" s="13">
        <v>16.0</v>
      </c>
      <c r="D412" s="6">
        <v>620.0</v>
      </c>
      <c r="E412" s="3" t="s">
        <v>63</v>
      </c>
      <c r="F412" s="3" t="s">
        <v>33</v>
      </c>
      <c r="G412" s="3" t="s">
        <v>64</v>
      </c>
      <c r="H412" s="3" t="s">
        <v>80</v>
      </c>
      <c r="I412" s="3" t="s">
        <v>2229</v>
      </c>
      <c r="J412" s="3" t="s">
        <v>224</v>
      </c>
    </row>
    <row r="413">
      <c r="A413" s="3" t="s">
        <v>2358</v>
      </c>
      <c r="B413" s="4" t="s">
        <v>2359</v>
      </c>
      <c r="C413" s="13">
        <v>5.0</v>
      </c>
      <c r="D413" s="6">
        <v>620.0</v>
      </c>
      <c r="E413" s="3" t="s">
        <v>63</v>
      </c>
      <c r="F413" s="3" t="s">
        <v>36</v>
      </c>
      <c r="G413" s="3" t="s">
        <v>173</v>
      </c>
      <c r="H413" s="3" t="s">
        <v>80</v>
      </c>
      <c r="I413" s="3" t="s">
        <v>2229</v>
      </c>
      <c r="J413" s="3" t="s">
        <v>224</v>
      </c>
    </row>
    <row r="414">
      <c r="A414" s="3" t="s">
        <v>2360</v>
      </c>
      <c r="B414" s="4" t="s">
        <v>2361</v>
      </c>
      <c r="C414" s="13">
        <v>26.0</v>
      </c>
      <c r="D414" s="6">
        <v>620.0</v>
      </c>
      <c r="E414" s="3" t="s">
        <v>63</v>
      </c>
      <c r="F414" s="3" t="s">
        <v>33</v>
      </c>
      <c r="G414" s="3" t="s">
        <v>64</v>
      </c>
      <c r="H414" s="3" t="s">
        <v>20</v>
      </c>
      <c r="I414" s="3" t="s">
        <v>2229</v>
      </c>
      <c r="J414" s="3" t="s">
        <v>224</v>
      </c>
    </row>
    <row r="415">
      <c r="A415" s="3" t="s">
        <v>2362</v>
      </c>
      <c r="B415" s="4" t="s">
        <v>2363</v>
      </c>
      <c r="C415" s="13">
        <v>47.0</v>
      </c>
      <c r="D415" s="6">
        <v>620.0</v>
      </c>
      <c r="E415" s="3" t="s">
        <v>63</v>
      </c>
      <c r="F415" s="3" t="s">
        <v>36</v>
      </c>
      <c r="G415" s="3" t="s">
        <v>173</v>
      </c>
      <c r="H415" s="3" t="s">
        <v>20</v>
      </c>
      <c r="I415" s="3" t="s">
        <v>2229</v>
      </c>
      <c r="J415" s="3" t="s">
        <v>224</v>
      </c>
    </row>
    <row r="416">
      <c r="A416" s="3" t="s">
        <v>2364</v>
      </c>
      <c r="B416" s="4" t="s">
        <v>2365</v>
      </c>
      <c r="C416" s="13">
        <v>16.0</v>
      </c>
      <c r="D416" s="6">
        <v>620.0</v>
      </c>
      <c r="E416" s="3" t="s">
        <v>63</v>
      </c>
      <c r="F416" s="3" t="s">
        <v>33</v>
      </c>
      <c r="G416" s="3" t="s">
        <v>64</v>
      </c>
      <c r="H416" s="3" t="s">
        <v>1538</v>
      </c>
      <c r="I416" s="3" t="s">
        <v>2229</v>
      </c>
      <c r="J416" s="3" t="s">
        <v>224</v>
      </c>
    </row>
    <row r="417">
      <c r="A417" s="3" t="s">
        <v>2366</v>
      </c>
      <c r="B417" s="4" t="s">
        <v>2367</v>
      </c>
      <c r="C417" s="13">
        <v>35.0</v>
      </c>
      <c r="D417" s="6">
        <v>620.0</v>
      </c>
      <c r="E417" s="3" t="s">
        <v>63</v>
      </c>
      <c r="F417" s="3" t="s">
        <v>36</v>
      </c>
      <c r="G417" s="3" t="s">
        <v>173</v>
      </c>
      <c r="H417" s="3" t="s">
        <v>1538</v>
      </c>
      <c r="I417" s="3" t="s">
        <v>2229</v>
      </c>
      <c r="J417" s="3" t="s">
        <v>224</v>
      </c>
    </row>
    <row r="418">
      <c r="A418" s="3" t="s">
        <v>2368</v>
      </c>
      <c r="B418" s="4" t="s">
        <v>2369</v>
      </c>
      <c r="C418" s="13">
        <v>10.0</v>
      </c>
      <c r="D418" s="6">
        <v>620.0</v>
      </c>
      <c r="E418" s="3" t="s">
        <v>63</v>
      </c>
      <c r="F418" s="3" t="s">
        <v>33</v>
      </c>
      <c r="G418" s="3" t="s">
        <v>64</v>
      </c>
      <c r="H418" s="3" t="s">
        <v>23</v>
      </c>
      <c r="I418" s="3" t="s">
        <v>2229</v>
      </c>
      <c r="J418" s="3" t="s">
        <v>224</v>
      </c>
    </row>
    <row r="419">
      <c r="A419" s="3" t="s">
        <v>2370</v>
      </c>
      <c r="B419" s="4" t="s">
        <v>2371</v>
      </c>
      <c r="C419" s="13">
        <v>34.0</v>
      </c>
      <c r="D419" s="6">
        <v>620.0</v>
      </c>
      <c r="E419" s="3" t="s">
        <v>63</v>
      </c>
      <c r="F419" s="3" t="s">
        <v>36</v>
      </c>
      <c r="G419" s="3" t="s">
        <v>173</v>
      </c>
      <c r="H419" s="3" t="s">
        <v>23</v>
      </c>
      <c r="I419" s="3" t="s">
        <v>2229</v>
      </c>
      <c r="J419" s="3" t="s">
        <v>224</v>
      </c>
    </row>
    <row r="420">
      <c r="A420" s="3" t="s">
        <v>2372</v>
      </c>
      <c r="B420" s="4" t="s">
        <v>2373</v>
      </c>
      <c r="C420" s="13">
        <v>6.0</v>
      </c>
      <c r="D420" s="6">
        <v>725.0</v>
      </c>
      <c r="E420" s="3" t="s">
        <v>26</v>
      </c>
      <c r="F420" s="3" t="s">
        <v>27</v>
      </c>
      <c r="G420" s="3" t="s">
        <v>28</v>
      </c>
      <c r="H420" s="3" t="s">
        <v>1675</v>
      </c>
      <c r="I420" s="3" t="s">
        <v>2229</v>
      </c>
      <c r="J420" s="3" t="s">
        <v>261</v>
      </c>
    </row>
    <row r="421">
      <c r="A421" s="3" t="s">
        <v>2374</v>
      </c>
      <c r="B421" s="4" t="s">
        <v>2375</v>
      </c>
      <c r="C421" s="13">
        <v>22.0</v>
      </c>
      <c r="D421" s="6">
        <v>725.0</v>
      </c>
      <c r="E421" s="3" t="s">
        <v>26</v>
      </c>
      <c r="F421" s="3" t="s">
        <v>143</v>
      </c>
      <c r="G421" s="3" t="s">
        <v>28</v>
      </c>
      <c r="H421" s="3" t="s">
        <v>1675</v>
      </c>
      <c r="I421" s="3" t="s">
        <v>2229</v>
      </c>
      <c r="J421" s="3" t="s">
        <v>261</v>
      </c>
    </row>
    <row r="422">
      <c r="A422" s="3" t="s">
        <v>2376</v>
      </c>
      <c r="B422" s="4" t="s">
        <v>2377</v>
      </c>
      <c r="C422" s="13">
        <v>7.0</v>
      </c>
      <c r="D422" s="6">
        <v>670.0</v>
      </c>
      <c r="E422" s="3" t="s">
        <v>26</v>
      </c>
      <c r="F422" s="3" t="s">
        <v>27</v>
      </c>
      <c r="G422" s="3" t="s">
        <v>28</v>
      </c>
      <c r="H422" s="3" t="s">
        <v>80</v>
      </c>
      <c r="I422" s="3" t="s">
        <v>2229</v>
      </c>
      <c r="J422" s="3" t="s">
        <v>261</v>
      </c>
    </row>
    <row r="423">
      <c r="A423" s="3" t="s">
        <v>2378</v>
      </c>
      <c r="B423" s="4" t="s">
        <v>2379</v>
      </c>
      <c r="C423" s="13">
        <v>21.0</v>
      </c>
      <c r="D423" s="6">
        <v>670.0</v>
      </c>
      <c r="E423" s="3" t="s">
        <v>26</v>
      </c>
      <c r="F423" s="3" t="s">
        <v>143</v>
      </c>
      <c r="G423" s="3" t="s">
        <v>28</v>
      </c>
      <c r="H423" s="3" t="s">
        <v>80</v>
      </c>
      <c r="I423" s="3" t="s">
        <v>2229</v>
      </c>
      <c r="J423" s="3" t="s">
        <v>261</v>
      </c>
    </row>
    <row r="424">
      <c r="A424" s="3" t="s">
        <v>2380</v>
      </c>
      <c r="B424" s="4" t="s">
        <v>2381</v>
      </c>
      <c r="C424" s="13">
        <v>22.0</v>
      </c>
      <c r="D424" s="6">
        <v>670.0</v>
      </c>
      <c r="E424" s="3" t="s">
        <v>26</v>
      </c>
      <c r="F424" s="3" t="s">
        <v>27</v>
      </c>
      <c r="G424" s="3" t="s">
        <v>28</v>
      </c>
      <c r="H424" s="3" t="s">
        <v>20</v>
      </c>
      <c r="I424" s="3" t="s">
        <v>2229</v>
      </c>
      <c r="J424" s="3" t="s">
        <v>261</v>
      </c>
    </row>
    <row r="425">
      <c r="A425" s="3" t="s">
        <v>2382</v>
      </c>
      <c r="B425" s="4" t="s">
        <v>2383</v>
      </c>
      <c r="C425" s="13">
        <v>37.0</v>
      </c>
      <c r="D425" s="6">
        <v>670.0</v>
      </c>
      <c r="E425" s="3" t="s">
        <v>26</v>
      </c>
      <c r="F425" s="3" t="s">
        <v>143</v>
      </c>
      <c r="G425" s="3" t="s">
        <v>28</v>
      </c>
      <c r="H425" s="3" t="s">
        <v>20</v>
      </c>
      <c r="I425" s="3" t="s">
        <v>2229</v>
      </c>
      <c r="J425" s="3" t="s">
        <v>261</v>
      </c>
    </row>
    <row r="426">
      <c r="A426" s="3" t="s">
        <v>2384</v>
      </c>
      <c r="B426" s="4" t="s">
        <v>2385</v>
      </c>
      <c r="C426" s="13">
        <v>10.0</v>
      </c>
      <c r="D426" s="6">
        <v>670.0</v>
      </c>
      <c r="E426" s="3" t="s">
        <v>26</v>
      </c>
      <c r="F426" s="3" t="s">
        <v>27</v>
      </c>
      <c r="G426" s="3" t="s">
        <v>28</v>
      </c>
      <c r="H426" s="3" t="s">
        <v>1538</v>
      </c>
      <c r="I426" s="3" t="s">
        <v>2229</v>
      </c>
      <c r="J426" s="3" t="s">
        <v>261</v>
      </c>
    </row>
    <row r="427">
      <c r="A427" s="3" t="s">
        <v>2386</v>
      </c>
      <c r="B427" s="4" t="s">
        <v>2387</v>
      </c>
      <c r="C427" s="13">
        <v>30.0</v>
      </c>
      <c r="D427" s="6">
        <v>670.0</v>
      </c>
      <c r="E427" s="3" t="s">
        <v>26</v>
      </c>
      <c r="F427" s="3" t="s">
        <v>143</v>
      </c>
      <c r="G427" s="3" t="s">
        <v>28</v>
      </c>
      <c r="H427" s="3" t="s">
        <v>1538</v>
      </c>
      <c r="I427" s="3" t="s">
        <v>2229</v>
      </c>
      <c r="J427" s="3" t="s">
        <v>261</v>
      </c>
    </row>
    <row r="428">
      <c r="A428" s="3" t="s">
        <v>2388</v>
      </c>
      <c r="B428" s="4" t="s">
        <v>2389</v>
      </c>
      <c r="C428" s="13">
        <v>24.0</v>
      </c>
      <c r="D428" s="6">
        <v>670.0</v>
      </c>
      <c r="E428" s="3" t="s">
        <v>26</v>
      </c>
      <c r="F428" s="3" t="s">
        <v>27</v>
      </c>
      <c r="G428" s="3" t="s">
        <v>28</v>
      </c>
      <c r="H428" s="3" t="s">
        <v>23</v>
      </c>
      <c r="I428" s="3" t="s">
        <v>2229</v>
      </c>
      <c r="J428" s="3" t="s">
        <v>261</v>
      </c>
    </row>
    <row r="429">
      <c r="A429" s="3" t="s">
        <v>2390</v>
      </c>
      <c r="B429" s="4" t="s">
        <v>2391</v>
      </c>
      <c r="C429" s="13">
        <v>45.0</v>
      </c>
      <c r="D429" s="6">
        <v>670.0</v>
      </c>
      <c r="E429" s="3" t="s">
        <v>26</v>
      </c>
      <c r="F429" s="3" t="s">
        <v>143</v>
      </c>
      <c r="G429" s="3" t="s">
        <v>28</v>
      </c>
      <c r="H429" s="3" t="s">
        <v>23</v>
      </c>
      <c r="I429" s="3" t="s">
        <v>2229</v>
      </c>
      <c r="J429" s="3" t="s">
        <v>261</v>
      </c>
    </row>
    <row r="430">
      <c r="A430" s="3" t="s">
        <v>2392</v>
      </c>
      <c r="B430" s="4" t="s">
        <v>2393</v>
      </c>
      <c r="C430" s="13">
        <v>11.0</v>
      </c>
      <c r="D430" s="6">
        <v>725.0</v>
      </c>
      <c r="E430" s="3" t="s">
        <v>58</v>
      </c>
      <c r="F430" s="3" t="s">
        <v>77</v>
      </c>
      <c r="G430" s="3" t="s">
        <v>14</v>
      </c>
      <c r="H430" s="3" t="s">
        <v>1675</v>
      </c>
      <c r="I430" s="3" t="s">
        <v>2229</v>
      </c>
      <c r="J430" s="3" t="s">
        <v>261</v>
      </c>
    </row>
    <row r="431">
      <c r="A431" s="3" t="s">
        <v>2394</v>
      </c>
      <c r="B431" s="4" t="s">
        <v>2395</v>
      </c>
      <c r="C431" s="13">
        <v>2.0</v>
      </c>
      <c r="D431" s="6">
        <v>670.0</v>
      </c>
      <c r="E431" s="3" t="s">
        <v>58</v>
      </c>
      <c r="F431" s="3" t="s">
        <v>27</v>
      </c>
      <c r="G431" s="3" t="s">
        <v>14</v>
      </c>
      <c r="H431" s="3" t="s">
        <v>80</v>
      </c>
      <c r="I431" s="3" t="s">
        <v>2229</v>
      </c>
      <c r="J431" s="3" t="s">
        <v>261</v>
      </c>
    </row>
    <row r="432">
      <c r="A432" s="3" t="s">
        <v>2396</v>
      </c>
      <c r="B432" s="4" t="s">
        <v>2397</v>
      </c>
      <c r="C432" s="13">
        <v>21.0</v>
      </c>
      <c r="D432" s="6">
        <v>670.0</v>
      </c>
      <c r="E432" s="3" t="s">
        <v>58</v>
      </c>
      <c r="F432" s="3" t="s">
        <v>77</v>
      </c>
      <c r="G432" s="3" t="s">
        <v>14</v>
      </c>
      <c r="H432" s="3" t="s">
        <v>80</v>
      </c>
      <c r="I432" s="3" t="s">
        <v>2229</v>
      </c>
      <c r="J432" s="3" t="s">
        <v>261</v>
      </c>
    </row>
    <row r="433">
      <c r="A433" s="3" t="s">
        <v>2398</v>
      </c>
      <c r="B433" s="4" t="s">
        <v>2399</v>
      </c>
      <c r="C433" s="13">
        <v>60.0</v>
      </c>
      <c r="D433" s="6">
        <v>670.0</v>
      </c>
      <c r="E433" s="3" t="s">
        <v>58</v>
      </c>
      <c r="F433" s="3" t="s">
        <v>27</v>
      </c>
      <c r="G433" s="3" t="s">
        <v>14</v>
      </c>
      <c r="H433" s="3" t="s">
        <v>20</v>
      </c>
      <c r="I433" s="3" t="s">
        <v>2229</v>
      </c>
      <c r="J433" s="3" t="s">
        <v>261</v>
      </c>
    </row>
    <row r="434">
      <c r="A434" s="3" t="s">
        <v>2400</v>
      </c>
      <c r="B434" s="4" t="s">
        <v>2401</v>
      </c>
      <c r="C434" s="13">
        <v>20.0</v>
      </c>
      <c r="D434" s="6">
        <v>670.0</v>
      </c>
      <c r="E434" s="3" t="s">
        <v>58</v>
      </c>
      <c r="F434" s="3" t="s">
        <v>77</v>
      </c>
      <c r="G434" s="3" t="s">
        <v>14</v>
      </c>
      <c r="H434" s="3" t="s">
        <v>20</v>
      </c>
      <c r="I434" s="3" t="s">
        <v>2229</v>
      </c>
      <c r="J434" s="3" t="s">
        <v>261</v>
      </c>
    </row>
    <row r="435">
      <c r="A435" s="3" t="s">
        <v>2402</v>
      </c>
      <c r="B435" s="4" t="s">
        <v>2403</v>
      </c>
      <c r="C435" s="13">
        <v>51.0</v>
      </c>
      <c r="D435" s="6">
        <v>670.0</v>
      </c>
      <c r="E435" s="3" t="s">
        <v>58</v>
      </c>
      <c r="F435" s="3" t="s">
        <v>27</v>
      </c>
      <c r="G435" s="3" t="s">
        <v>14</v>
      </c>
      <c r="H435" s="3" t="s">
        <v>1538</v>
      </c>
      <c r="I435" s="3" t="s">
        <v>2229</v>
      </c>
      <c r="J435" s="3" t="s">
        <v>261</v>
      </c>
    </row>
    <row r="436">
      <c r="A436" s="3" t="s">
        <v>2404</v>
      </c>
      <c r="B436" s="4" t="s">
        <v>2405</v>
      </c>
      <c r="C436" s="13">
        <v>21.0</v>
      </c>
      <c r="D436" s="6">
        <v>670.0</v>
      </c>
      <c r="E436" s="3" t="s">
        <v>58</v>
      </c>
      <c r="F436" s="3" t="s">
        <v>77</v>
      </c>
      <c r="G436" s="3" t="s">
        <v>14</v>
      </c>
      <c r="H436" s="3" t="s">
        <v>1538</v>
      </c>
      <c r="I436" s="3" t="s">
        <v>2229</v>
      </c>
      <c r="J436" s="3" t="s">
        <v>261</v>
      </c>
    </row>
    <row r="437">
      <c r="A437" s="3" t="s">
        <v>2406</v>
      </c>
      <c r="B437" s="4" t="s">
        <v>2407</v>
      </c>
      <c r="C437" s="13">
        <v>31.0</v>
      </c>
      <c r="D437" s="6">
        <v>670.0</v>
      </c>
      <c r="E437" s="3" t="s">
        <v>58</v>
      </c>
      <c r="F437" s="3" t="s">
        <v>27</v>
      </c>
      <c r="G437" s="3" t="s">
        <v>14</v>
      </c>
      <c r="H437" s="3" t="s">
        <v>23</v>
      </c>
      <c r="I437" s="3" t="s">
        <v>2229</v>
      </c>
      <c r="J437" s="3" t="s">
        <v>261</v>
      </c>
    </row>
    <row r="438">
      <c r="A438" s="3" t="s">
        <v>2408</v>
      </c>
      <c r="B438" s="4" t="s">
        <v>2409</v>
      </c>
      <c r="C438" s="13">
        <v>40.0</v>
      </c>
      <c r="D438" s="6">
        <v>670.0</v>
      </c>
      <c r="E438" s="3" t="s">
        <v>58</v>
      </c>
      <c r="F438" s="3" t="s">
        <v>77</v>
      </c>
      <c r="G438" s="3" t="s">
        <v>14</v>
      </c>
      <c r="H438" s="3" t="s">
        <v>23</v>
      </c>
      <c r="I438" s="3" t="s">
        <v>2229</v>
      </c>
      <c r="J438" s="3" t="s">
        <v>261</v>
      </c>
    </row>
    <row r="439">
      <c r="A439" s="3" t="s">
        <v>2410</v>
      </c>
      <c r="B439" s="4" t="s">
        <v>2411</v>
      </c>
      <c r="C439" s="13">
        <v>28.0</v>
      </c>
      <c r="D439" s="6">
        <v>725.0</v>
      </c>
      <c r="E439" s="3" t="s">
        <v>43</v>
      </c>
      <c r="F439" s="3" t="s">
        <v>290</v>
      </c>
      <c r="G439" s="3" t="s">
        <v>45</v>
      </c>
      <c r="H439" s="3" t="s">
        <v>1675</v>
      </c>
      <c r="I439" s="3" t="s">
        <v>2229</v>
      </c>
      <c r="J439" s="3" t="s">
        <v>261</v>
      </c>
    </row>
    <row r="440">
      <c r="A440" s="3" t="s">
        <v>2412</v>
      </c>
      <c r="B440" s="4" t="s">
        <v>2413</v>
      </c>
      <c r="C440" s="13">
        <v>13.0</v>
      </c>
      <c r="D440" s="6">
        <v>670.0</v>
      </c>
      <c r="E440" s="3" t="s">
        <v>43</v>
      </c>
      <c r="F440" s="3" t="s">
        <v>290</v>
      </c>
      <c r="G440" s="3" t="s">
        <v>45</v>
      </c>
      <c r="H440" s="3" t="s">
        <v>80</v>
      </c>
      <c r="I440" s="3" t="s">
        <v>2229</v>
      </c>
      <c r="J440" s="3" t="s">
        <v>261</v>
      </c>
    </row>
    <row r="441">
      <c r="A441" s="3" t="s">
        <v>2414</v>
      </c>
      <c r="B441" s="4" t="s">
        <v>2415</v>
      </c>
      <c r="C441" s="13">
        <v>33.0</v>
      </c>
      <c r="D441" s="6">
        <v>670.0</v>
      </c>
      <c r="E441" s="3" t="s">
        <v>43</v>
      </c>
      <c r="F441" s="3" t="s">
        <v>290</v>
      </c>
      <c r="G441" s="3" t="s">
        <v>45</v>
      </c>
      <c r="H441" s="3" t="s">
        <v>20</v>
      </c>
      <c r="I441" s="3" t="s">
        <v>2229</v>
      </c>
      <c r="J441" s="3" t="s">
        <v>261</v>
      </c>
    </row>
    <row r="442">
      <c r="A442" s="3" t="s">
        <v>2416</v>
      </c>
      <c r="B442" s="4" t="s">
        <v>2417</v>
      </c>
      <c r="C442" s="13">
        <v>28.0</v>
      </c>
      <c r="D442" s="6">
        <v>670.0</v>
      </c>
      <c r="E442" s="3" t="s">
        <v>43</v>
      </c>
      <c r="F442" s="3" t="s">
        <v>290</v>
      </c>
      <c r="G442" s="3" t="s">
        <v>45</v>
      </c>
      <c r="H442" s="3" t="s">
        <v>1538</v>
      </c>
      <c r="I442" s="3" t="s">
        <v>2229</v>
      </c>
      <c r="J442" s="3" t="s">
        <v>261</v>
      </c>
    </row>
    <row r="443">
      <c r="A443" s="3" t="s">
        <v>2418</v>
      </c>
      <c r="B443" s="4" t="s">
        <v>2419</v>
      </c>
      <c r="C443" s="13">
        <v>38.0</v>
      </c>
      <c r="D443" s="6">
        <v>670.0</v>
      </c>
      <c r="E443" s="3" t="s">
        <v>43</v>
      </c>
      <c r="F443" s="3" t="s">
        <v>290</v>
      </c>
      <c r="G443" s="3" t="s">
        <v>45</v>
      </c>
      <c r="H443" s="3" t="s">
        <v>23</v>
      </c>
      <c r="I443" s="3" t="s">
        <v>2229</v>
      </c>
      <c r="J443" s="3" t="s">
        <v>261</v>
      </c>
    </row>
    <row r="444">
      <c r="A444" s="3" t="s">
        <v>2420</v>
      </c>
      <c r="B444" s="4" t="s">
        <v>2421</v>
      </c>
      <c r="C444" s="13">
        <v>1.0</v>
      </c>
      <c r="D444" s="6">
        <v>725.0</v>
      </c>
      <c r="E444" s="3" t="s">
        <v>63</v>
      </c>
      <c r="F444" s="3" t="s">
        <v>27</v>
      </c>
      <c r="G444" s="3" t="s">
        <v>173</v>
      </c>
      <c r="H444" s="3" t="s">
        <v>1675</v>
      </c>
      <c r="I444" s="3" t="s">
        <v>2229</v>
      </c>
      <c r="J444" s="3" t="s">
        <v>261</v>
      </c>
    </row>
    <row r="445">
      <c r="A445" s="3" t="s">
        <v>2422</v>
      </c>
      <c r="B445" s="4" t="s">
        <v>2423</v>
      </c>
      <c r="C445" s="13">
        <v>12.0</v>
      </c>
      <c r="D445" s="6">
        <v>725.0</v>
      </c>
      <c r="E445" s="3" t="s">
        <v>63</v>
      </c>
      <c r="F445" s="3" t="s">
        <v>77</v>
      </c>
      <c r="G445" s="3" t="s">
        <v>173</v>
      </c>
      <c r="H445" s="3" t="s">
        <v>1675</v>
      </c>
      <c r="I445" s="3" t="s">
        <v>2229</v>
      </c>
      <c r="J445" s="3" t="s">
        <v>261</v>
      </c>
    </row>
    <row r="446">
      <c r="A446" s="3" t="s">
        <v>2424</v>
      </c>
      <c r="B446" s="4" t="s">
        <v>2425</v>
      </c>
      <c r="C446" s="13">
        <v>21.0</v>
      </c>
      <c r="D446" s="6">
        <v>670.0</v>
      </c>
      <c r="E446" s="3" t="s">
        <v>63</v>
      </c>
      <c r="F446" s="3" t="s">
        <v>27</v>
      </c>
      <c r="G446" s="3" t="s">
        <v>64</v>
      </c>
      <c r="H446" s="3" t="s">
        <v>80</v>
      </c>
      <c r="I446" s="3" t="s">
        <v>2229</v>
      </c>
      <c r="J446" s="3" t="s">
        <v>261</v>
      </c>
    </row>
    <row r="447">
      <c r="A447" s="3" t="s">
        <v>2426</v>
      </c>
      <c r="B447" s="4" t="s">
        <v>2427</v>
      </c>
      <c r="C447" s="13">
        <v>34.0</v>
      </c>
      <c r="D447" s="6">
        <v>670.0</v>
      </c>
      <c r="E447" s="3" t="s">
        <v>63</v>
      </c>
      <c r="F447" s="3" t="s">
        <v>77</v>
      </c>
      <c r="G447" s="3" t="s">
        <v>173</v>
      </c>
      <c r="H447" s="3" t="s">
        <v>80</v>
      </c>
      <c r="I447" s="3" t="s">
        <v>2229</v>
      </c>
      <c r="J447" s="3" t="s">
        <v>261</v>
      </c>
    </row>
    <row r="448">
      <c r="A448" s="3" t="s">
        <v>2428</v>
      </c>
      <c r="B448" s="4" t="s">
        <v>2429</v>
      </c>
      <c r="C448" s="13">
        <v>24.0</v>
      </c>
      <c r="D448" s="6">
        <v>670.0</v>
      </c>
      <c r="E448" s="3" t="s">
        <v>63</v>
      </c>
      <c r="F448" s="3" t="s">
        <v>27</v>
      </c>
      <c r="G448" s="3" t="s">
        <v>64</v>
      </c>
      <c r="H448" s="3" t="s">
        <v>20</v>
      </c>
      <c r="I448" s="3" t="s">
        <v>2229</v>
      </c>
      <c r="J448" s="3" t="s">
        <v>261</v>
      </c>
    </row>
    <row r="449">
      <c r="A449" s="3" t="s">
        <v>2430</v>
      </c>
      <c r="B449" s="4" t="s">
        <v>2431</v>
      </c>
      <c r="C449" s="13">
        <v>33.0</v>
      </c>
      <c r="D449" s="6">
        <v>670.0</v>
      </c>
      <c r="E449" s="3" t="s">
        <v>63</v>
      </c>
      <c r="F449" s="3" t="s">
        <v>77</v>
      </c>
      <c r="G449" s="3" t="s">
        <v>173</v>
      </c>
      <c r="H449" s="3" t="s">
        <v>20</v>
      </c>
      <c r="I449" s="3" t="s">
        <v>2229</v>
      </c>
      <c r="J449" s="3" t="s">
        <v>261</v>
      </c>
    </row>
    <row r="450">
      <c r="A450" s="3" t="s">
        <v>2432</v>
      </c>
      <c r="B450" s="4" t="s">
        <v>2433</v>
      </c>
      <c r="C450" s="13">
        <v>25.0</v>
      </c>
      <c r="D450" s="6">
        <v>670.0</v>
      </c>
      <c r="E450" s="3" t="s">
        <v>63</v>
      </c>
      <c r="F450" s="3" t="s">
        <v>27</v>
      </c>
      <c r="G450" s="3" t="s">
        <v>64</v>
      </c>
      <c r="H450" s="3" t="s">
        <v>1538</v>
      </c>
      <c r="I450" s="3" t="s">
        <v>2229</v>
      </c>
      <c r="J450" s="3" t="s">
        <v>261</v>
      </c>
    </row>
    <row r="451">
      <c r="A451" s="3" t="s">
        <v>2434</v>
      </c>
      <c r="B451" s="4" t="s">
        <v>2435</v>
      </c>
      <c r="C451" s="13">
        <v>15.0</v>
      </c>
      <c r="D451" s="6">
        <v>670.0</v>
      </c>
      <c r="E451" s="3" t="s">
        <v>63</v>
      </c>
      <c r="F451" s="3" t="s">
        <v>77</v>
      </c>
      <c r="G451" s="3" t="s">
        <v>173</v>
      </c>
      <c r="H451" s="3" t="s">
        <v>1538</v>
      </c>
      <c r="I451" s="3" t="s">
        <v>2229</v>
      </c>
      <c r="J451" s="3" t="s">
        <v>261</v>
      </c>
    </row>
    <row r="452">
      <c r="A452" s="3" t="s">
        <v>2436</v>
      </c>
      <c r="B452" s="4" t="s">
        <v>2437</v>
      </c>
      <c r="C452" s="13">
        <v>22.0</v>
      </c>
      <c r="D452" s="6">
        <v>670.0</v>
      </c>
      <c r="E452" s="3" t="s">
        <v>63</v>
      </c>
      <c r="F452" s="3" t="s">
        <v>27</v>
      </c>
      <c r="G452" s="3" t="s">
        <v>64</v>
      </c>
      <c r="H452" s="3" t="s">
        <v>23</v>
      </c>
      <c r="I452" s="3" t="s">
        <v>2229</v>
      </c>
      <c r="J452" s="3" t="s">
        <v>261</v>
      </c>
    </row>
    <row r="453">
      <c r="A453" s="3" t="s">
        <v>2438</v>
      </c>
      <c r="B453" s="4" t="s">
        <v>2439</v>
      </c>
      <c r="C453" s="13">
        <v>43.0</v>
      </c>
      <c r="D453" s="6">
        <v>670.0</v>
      </c>
      <c r="E453" s="3" t="s">
        <v>63</v>
      </c>
      <c r="F453" s="3" t="s">
        <v>77</v>
      </c>
      <c r="G453" s="3" t="s">
        <v>173</v>
      </c>
      <c r="H453" s="3" t="s">
        <v>23</v>
      </c>
      <c r="I453" s="3" t="s">
        <v>2229</v>
      </c>
      <c r="J453" s="3" t="s">
        <v>261</v>
      </c>
    </row>
    <row r="454">
      <c r="A454" s="3" t="s">
        <v>2440</v>
      </c>
      <c r="B454" s="4" t="s">
        <v>2441</v>
      </c>
      <c r="C454" s="13">
        <v>3.0</v>
      </c>
      <c r="D454" s="6">
        <v>750.0</v>
      </c>
      <c r="E454" s="3" t="s">
        <v>26</v>
      </c>
      <c r="F454" s="3" t="s">
        <v>136</v>
      </c>
      <c r="G454" s="3" t="s">
        <v>28</v>
      </c>
      <c r="H454" s="3" t="s">
        <v>1675</v>
      </c>
      <c r="I454" s="3" t="s">
        <v>2229</v>
      </c>
      <c r="J454" s="3" t="s">
        <v>17</v>
      </c>
    </row>
    <row r="455">
      <c r="A455" s="3" t="s">
        <v>2442</v>
      </c>
      <c r="B455" s="4" t="s">
        <v>2443</v>
      </c>
      <c r="C455" s="13">
        <v>19.0</v>
      </c>
      <c r="D455" s="6">
        <v>750.0</v>
      </c>
      <c r="E455" s="3" t="s">
        <v>26</v>
      </c>
      <c r="F455" s="3" t="s">
        <v>77</v>
      </c>
      <c r="G455" s="3" t="s">
        <v>28</v>
      </c>
      <c r="H455" s="3" t="s">
        <v>1675</v>
      </c>
      <c r="I455" s="3" t="s">
        <v>2229</v>
      </c>
      <c r="J455" s="3" t="s">
        <v>17</v>
      </c>
    </row>
    <row r="456">
      <c r="A456" s="3" t="s">
        <v>2444</v>
      </c>
      <c r="B456" s="4" t="s">
        <v>2445</v>
      </c>
      <c r="C456" s="13">
        <v>17.0</v>
      </c>
      <c r="D456" s="6">
        <v>695.0</v>
      </c>
      <c r="E456" s="3" t="s">
        <v>26</v>
      </c>
      <c r="F456" s="3" t="s">
        <v>136</v>
      </c>
      <c r="G456" s="3" t="s">
        <v>28</v>
      </c>
      <c r="H456" s="3" t="s">
        <v>80</v>
      </c>
      <c r="I456" s="3" t="s">
        <v>2229</v>
      </c>
      <c r="J456" s="3" t="s">
        <v>17</v>
      </c>
    </row>
    <row r="457">
      <c r="A457" s="3" t="s">
        <v>2446</v>
      </c>
      <c r="B457" s="4" t="s">
        <v>2447</v>
      </c>
      <c r="C457" s="13">
        <v>11.0</v>
      </c>
      <c r="D457" s="6">
        <v>695.0</v>
      </c>
      <c r="E457" s="3" t="s">
        <v>26</v>
      </c>
      <c r="F457" s="3" t="s">
        <v>77</v>
      </c>
      <c r="G457" s="3" t="s">
        <v>28</v>
      </c>
      <c r="H457" s="3" t="s">
        <v>80</v>
      </c>
      <c r="I457" s="3" t="s">
        <v>2229</v>
      </c>
      <c r="J457" s="3" t="s">
        <v>17</v>
      </c>
    </row>
    <row r="458">
      <c r="A458" s="3" t="s">
        <v>2448</v>
      </c>
      <c r="B458" s="4" t="s">
        <v>2449</v>
      </c>
      <c r="C458" s="13">
        <v>24.0</v>
      </c>
      <c r="D458" s="6">
        <v>695.0</v>
      </c>
      <c r="E458" s="3" t="s">
        <v>26</v>
      </c>
      <c r="F458" s="3" t="s">
        <v>136</v>
      </c>
      <c r="G458" s="3" t="s">
        <v>28</v>
      </c>
      <c r="H458" s="3" t="s">
        <v>20</v>
      </c>
      <c r="I458" s="3" t="s">
        <v>2229</v>
      </c>
      <c r="J458" s="3" t="s">
        <v>17</v>
      </c>
    </row>
    <row r="459">
      <c r="A459" s="3" t="s">
        <v>2450</v>
      </c>
      <c r="B459" s="4" t="s">
        <v>2451</v>
      </c>
      <c r="C459" s="13">
        <v>26.0</v>
      </c>
      <c r="D459" s="6">
        <v>695.0</v>
      </c>
      <c r="E459" s="3" t="s">
        <v>26</v>
      </c>
      <c r="F459" s="3" t="s">
        <v>77</v>
      </c>
      <c r="G459" s="3" t="s">
        <v>28</v>
      </c>
      <c r="H459" s="3" t="s">
        <v>20</v>
      </c>
      <c r="I459" s="3" t="s">
        <v>2229</v>
      </c>
      <c r="J459" s="3" t="s">
        <v>17</v>
      </c>
    </row>
    <row r="460">
      <c r="A460" s="3" t="s">
        <v>2452</v>
      </c>
      <c r="B460" s="4" t="s">
        <v>2453</v>
      </c>
      <c r="C460" s="13">
        <v>24.0</v>
      </c>
      <c r="D460" s="6">
        <v>695.0</v>
      </c>
      <c r="E460" s="3" t="s">
        <v>26</v>
      </c>
      <c r="F460" s="3" t="s">
        <v>136</v>
      </c>
      <c r="G460" s="3" t="s">
        <v>28</v>
      </c>
      <c r="H460" s="3" t="s">
        <v>1538</v>
      </c>
      <c r="I460" s="3" t="s">
        <v>2229</v>
      </c>
      <c r="J460" s="3" t="s">
        <v>17</v>
      </c>
    </row>
    <row r="461">
      <c r="A461" s="3" t="s">
        <v>2454</v>
      </c>
      <c r="B461" s="4" t="s">
        <v>2455</v>
      </c>
      <c r="C461" s="13">
        <v>25.0</v>
      </c>
      <c r="D461" s="6">
        <v>695.0</v>
      </c>
      <c r="E461" s="3" t="s">
        <v>26</v>
      </c>
      <c r="F461" s="3" t="s">
        <v>77</v>
      </c>
      <c r="G461" s="3" t="s">
        <v>28</v>
      </c>
      <c r="H461" s="3" t="s">
        <v>1538</v>
      </c>
      <c r="I461" s="3" t="s">
        <v>2229</v>
      </c>
      <c r="J461" s="3" t="s">
        <v>17</v>
      </c>
    </row>
    <row r="462">
      <c r="A462" s="3" t="s">
        <v>2456</v>
      </c>
      <c r="B462" s="4" t="s">
        <v>2457</v>
      </c>
      <c r="C462" s="13">
        <v>19.0</v>
      </c>
      <c r="D462" s="6">
        <v>695.0</v>
      </c>
      <c r="E462" s="3" t="s">
        <v>26</v>
      </c>
      <c r="F462" s="3" t="s">
        <v>136</v>
      </c>
      <c r="G462" s="3" t="s">
        <v>28</v>
      </c>
      <c r="H462" s="3" t="s">
        <v>23</v>
      </c>
      <c r="I462" s="3" t="s">
        <v>2229</v>
      </c>
      <c r="J462" s="3" t="s">
        <v>17</v>
      </c>
    </row>
    <row r="463">
      <c r="A463" s="3" t="s">
        <v>2458</v>
      </c>
      <c r="B463" s="4" t="s">
        <v>2459</v>
      </c>
      <c r="C463" s="13">
        <v>40.0</v>
      </c>
      <c r="D463" s="6">
        <v>695.0</v>
      </c>
      <c r="E463" s="3" t="s">
        <v>26</v>
      </c>
      <c r="F463" s="3" t="s">
        <v>77</v>
      </c>
      <c r="G463" s="3" t="s">
        <v>28</v>
      </c>
      <c r="H463" s="3" t="s">
        <v>23</v>
      </c>
      <c r="I463" s="3" t="s">
        <v>2229</v>
      </c>
      <c r="J463" s="3" t="s">
        <v>17</v>
      </c>
    </row>
    <row r="464">
      <c r="A464" s="3" t="s">
        <v>2460</v>
      </c>
      <c r="B464" s="4" t="s">
        <v>2461</v>
      </c>
      <c r="C464" s="13">
        <v>22.0</v>
      </c>
      <c r="D464" s="6">
        <v>750.0</v>
      </c>
      <c r="E464" s="3" t="s">
        <v>58</v>
      </c>
      <c r="F464" s="3" t="s">
        <v>136</v>
      </c>
      <c r="G464" s="3" t="s">
        <v>14</v>
      </c>
      <c r="H464" s="3" t="s">
        <v>1675</v>
      </c>
      <c r="I464" s="3" t="s">
        <v>2229</v>
      </c>
      <c r="J464" s="3" t="s">
        <v>17</v>
      </c>
    </row>
    <row r="465">
      <c r="A465" s="3" t="s">
        <v>2462</v>
      </c>
      <c r="B465" s="4" t="s">
        <v>2463</v>
      </c>
      <c r="C465" s="13">
        <v>30.0</v>
      </c>
      <c r="D465" s="6">
        <v>750.0</v>
      </c>
      <c r="E465" s="3" t="s">
        <v>58</v>
      </c>
      <c r="F465" s="3" t="s">
        <v>77</v>
      </c>
      <c r="G465" s="3" t="s">
        <v>14</v>
      </c>
      <c r="H465" s="3" t="s">
        <v>1675</v>
      </c>
      <c r="I465" s="3" t="s">
        <v>2229</v>
      </c>
      <c r="J465" s="3" t="s">
        <v>17</v>
      </c>
    </row>
    <row r="466">
      <c r="A466" s="3" t="s">
        <v>2464</v>
      </c>
      <c r="B466" s="4" t="s">
        <v>2465</v>
      </c>
      <c r="C466" s="13">
        <v>11.0</v>
      </c>
      <c r="D466" s="6">
        <v>695.0</v>
      </c>
      <c r="E466" s="3" t="s">
        <v>58</v>
      </c>
      <c r="F466" s="3" t="s">
        <v>136</v>
      </c>
      <c r="G466" s="3" t="s">
        <v>14</v>
      </c>
      <c r="H466" s="3" t="s">
        <v>80</v>
      </c>
      <c r="I466" s="3" t="s">
        <v>2229</v>
      </c>
      <c r="J466" s="3" t="s">
        <v>17</v>
      </c>
    </row>
    <row r="467">
      <c r="A467" s="3" t="s">
        <v>2466</v>
      </c>
      <c r="B467" s="4" t="s">
        <v>2467</v>
      </c>
      <c r="C467" s="13">
        <v>40.0</v>
      </c>
      <c r="D467" s="6">
        <v>695.0</v>
      </c>
      <c r="E467" s="3" t="s">
        <v>58</v>
      </c>
      <c r="F467" s="3" t="s">
        <v>77</v>
      </c>
      <c r="G467" s="3" t="s">
        <v>14</v>
      </c>
      <c r="H467" s="3" t="s">
        <v>80</v>
      </c>
      <c r="I467" s="3" t="s">
        <v>2229</v>
      </c>
      <c r="J467" s="3" t="s">
        <v>17</v>
      </c>
    </row>
    <row r="468">
      <c r="A468" s="3" t="s">
        <v>2468</v>
      </c>
      <c r="B468" s="4" t="s">
        <v>2469</v>
      </c>
      <c r="C468" s="13">
        <v>21.0</v>
      </c>
      <c r="D468" s="6">
        <v>695.0</v>
      </c>
      <c r="E468" s="3" t="s">
        <v>58</v>
      </c>
      <c r="F468" s="3" t="s">
        <v>136</v>
      </c>
      <c r="G468" s="3" t="s">
        <v>14</v>
      </c>
      <c r="H468" s="3" t="s">
        <v>20</v>
      </c>
      <c r="I468" s="3" t="s">
        <v>2229</v>
      </c>
      <c r="J468" s="3" t="s">
        <v>17</v>
      </c>
    </row>
    <row r="469">
      <c r="A469" s="3" t="s">
        <v>2470</v>
      </c>
      <c r="B469" s="4" t="s">
        <v>2471</v>
      </c>
      <c r="C469" s="13">
        <v>63.0</v>
      </c>
      <c r="D469" s="6">
        <v>695.0</v>
      </c>
      <c r="E469" s="3" t="s">
        <v>58</v>
      </c>
      <c r="F469" s="3" t="s">
        <v>77</v>
      </c>
      <c r="G469" s="3" t="s">
        <v>14</v>
      </c>
      <c r="H469" s="3" t="s">
        <v>20</v>
      </c>
      <c r="I469" s="3" t="s">
        <v>2229</v>
      </c>
      <c r="J469" s="3" t="s">
        <v>17</v>
      </c>
    </row>
    <row r="470">
      <c r="A470" s="3" t="s">
        <v>2472</v>
      </c>
      <c r="B470" s="4" t="s">
        <v>2473</v>
      </c>
      <c r="C470" s="13">
        <v>31.0</v>
      </c>
      <c r="D470" s="6">
        <v>695.0</v>
      </c>
      <c r="E470" s="3" t="s">
        <v>58</v>
      </c>
      <c r="F470" s="3" t="s">
        <v>136</v>
      </c>
      <c r="G470" s="3" t="s">
        <v>14</v>
      </c>
      <c r="H470" s="3" t="s">
        <v>1538</v>
      </c>
      <c r="I470" s="3" t="s">
        <v>2229</v>
      </c>
      <c r="J470" s="3" t="s">
        <v>17</v>
      </c>
    </row>
    <row r="471">
      <c r="A471" s="3" t="s">
        <v>2474</v>
      </c>
      <c r="B471" s="4" t="s">
        <v>2475</v>
      </c>
      <c r="C471" s="13">
        <v>62.0</v>
      </c>
      <c r="D471" s="6">
        <v>695.0</v>
      </c>
      <c r="E471" s="3" t="s">
        <v>58</v>
      </c>
      <c r="F471" s="3" t="s">
        <v>77</v>
      </c>
      <c r="G471" s="3" t="s">
        <v>14</v>
      </c>
      <c r="H471" s="3" t="s">
        <v>1538</v>
      </c>
      <c r="I471" s="3" t="s">
        <v>2229</v>
      </c>
      <c r="J471" s="3" t="s">
        <v>17</v>
      </c>
    </row>
    <row r="472">
      <c r="A472" s="3" t="s">
        <v>2476</v>
      </c>
      <c r="B472" s="4" t="s">
        <v>2477</v>
      </c>
      <c r="C472" s="13">
        <v>27.0</v>
      </c>
      <c r="D472" s="6">
        <v>695.0</v>
      </c>
      <c r="E472" s="3" t="s">
        <v>58</v>
      </c>
      <c r="F472" s="3" t="s">
        <v>136</v>
      </c>
      <c r="G472" s="3" t="s">
        <v>14</v>
      </c>
      <c r="H472" s="3" t="s">
        <v>23</v>
      </c>
      <c r="I472" s="3" t="s">
        <v>2229</v>
      </c>
      <c r="J472" s="3" t="s">
        <v>17</v>
      </c>
    </row>
    <row r="473">
      <c r="A473" s="3" t="s">
        <v>2478</v>
      </c>
      <c r="B473" s="4" t="s">
        <v>2479</v>
      </c>
      <c r="C473" s="13">
        <v>34.0</v>
      </c>
      <c r="D473" s="6">
        <v>695.0</v>
      </c>
      <c r="E473" s="3" t="s">
        <v>58</v>
      </c>
      <c r="F473" s="3" t="s">
        <v>77</v>
      </c>
      <c r="G473" s="3" t="s">
        <v>14</v>
      </c>
      <c r="H473" s="3" t="s">
        <v>23</v>
      </c>
      <c r="I473" s="3" t="s">
        <v>2229</v>
      </c>
      <c r="J473" s="3" t="s">
        <v>17</v>
      </c>
    </row>
    <row r="474">
      <c r="A474" s="3" t="s">
        <v>2480</v>
      </c>
      <c r="B474" s="4" t="s">
        <v>2481</v>
      </c>
      <c r="C474" s="13">
        <v>27.0</v>
      </c>
      <c r="D474" s="6">
        <v>695.0</v>
      </c>
      <c r="E474" s="3" t="s">
        <v>43</v>
      </c>
      <c r="F474" s="3" t="s">
        <v>33</v>
      </c>
      <c r="G474" s="3" t="s">
        <v>45</v>
      </c>
      <c r="H474" s="3" t="s">
        <v>80</v>
      </c>
      <c r="I474" s="3" t="s">
        <v>2229</v>
      </c>
      <c r="J474" s="3" t="s">
        <v>17</v>
      </c>
    </row>
    <row r="475">
      <c r="A475" s="3" t="s">
        <v>2482</v>
      </c>
      <c r="B475" s="4" t="s">
        <v>2483</v>
      </c>
      <c r="C475" s="13">
        <v>48.0</v>
      </c>
      <c r="D475" s="6">
        <v>695.0</v>
      </c>
      <c r="E475" s="3" t="s">
        <v>43</v>
      </c>
      <c r="F475" s="3" t="s">
        <v>33</v>
      </c>
      <c r="G475" s="3" t="s">
        <v>45</v>
      </c>
      <c r="H475" s="3" t="s">
        <v>20</v>
      </c>
      <c r="I475" s="3" t="s">
        <v>2229</v>
      </c>
      <c r="J475" s="3" t="s">
        <v>17</v>
      </c>
    </row>
    <row r="476">
      <c r="A476" s="3" t="s">
        <v>2484</v>
      </c>
      <c r="B476" s="4" t="s">
        <v>2485</v>
      </c>
      <c r="C476" s="13">
        <v>49.0</v>
      </c>
      <c r="D476" s="6">
        <v>695.0</v>
      </c>
      <c r="E476" s="3" t="s">
        <v>43</v>
      </c>
      <c r="F476" s="3" t="s">
        <v>33</v>
      </c>
      <c r="G476" s="3" t="s">
        <v>45</v>
      </c>
      <c r="H476" s="3" t="s">
        <v>1538</v>
      </c>
      <c r="I476" s="3" t="s">
        <v>2229</v>
      </c>
      <c r="J476" s="3" t="s">
        <v>17</v>
      </c>
    </row>
    <row r="477">
      <c r="A477" s="3" t="s">
        <v>2486</v>
      </c>
      <c r="B477" s="4" t="s">
        <v>2487</v>
      </c>
      <c r="C477" s="13">
        <v>32.0</v>
      </c>
      <c r="D477" s="6">
        <v>695.0</v>
      </c>
      <c r="E477" s="3" t="s">
        <v>43</v>
      </c>
      <c r="F477" s="3" t="s">
        <v>33</v>
      </c>
      <c r="G477" s="3" t="s">
        <v>45</v>
      </c>
      <c r="H477" s="3" t="s">
        <v>23</v>
      </c>
      <c r="I477" s="3" t="s">
        <v>2229</v>
      </c>
      <c r="J477" s="3" t="s">
        <v>17</v>
      </c>
    </row>
    <row r="478">
      <c r="A478" s="3" t="s">
        <v>2488</v>
      </c>
      <c r="B478" s="4" t="s">
        <v>2489</v>
      </c>
      <c r="C478" s="13">
        <v>21.0</v>
      </c>
      <c r="D478" s="6">
        <v>750.0</v>
      </c>
      <c r="E478" s="3" t="s">
        <v>63</v>
      </c>
      <c r="F478" s="3" t="s">
        <v>136</v>
      </c>
      <c r="G478" s="3" t="s">
        <v>64</v>
      </c>
      <c r="H478" s="3" t="s">
        <v>1675</v>
      </c>
      <c r="I478" s="3" t="s">
        <v>2229</v>
      </c>
      <c r="J478" s="3" t="s">
        <v>17</v>
      </c>
    </row>
    <row r="479">
      <c r="A479" s="3" t="s">
        <v>2490</v>
      </c>
      <c r="B479" s="4" t="s">
        <v>2491</v>
      </c>
      <c r="C479" s="13">
        <v>31.0</v>
      </c>
      <c r="D479" s="6">
        <v>695.0</v>
      </c>
      <c r="E479" s="3" t="s">
        <v>63</v>
      </c>
      <c r="F479" s="3" t="s">
        <v>136</v>
      </c>
      <c r="G479" s="3" t="s">
        <v>64</v>
      </c>
      <c r="H479" s="3" t="s">
        <v>80</v>
      </c>
      <c r="I479" s="3" t="s">
        <v>2229</v>
      </c>
      <c r="J479" s="3" t="s">
        <v>17</v>
      </c>
    </row>
    <row r="480">
      <c r="A480" s="3" t="s">
        <v>2492</v>
      </c>
      <c r="B480" s="4" t="s">
        <v>2493</v>
      </c>
      <c r="C480" s="13">
        <v>16.0</v>
      </c>
      <c r="D480" s="6">
        <v>695.0</v>
      </c>
      <c r="E480" s="3" t="s">
        <v>63</v>
      </c>
      <c r="F480" s="3" t="s">
        <v>77</v>
      </c>
      <c r="G480" s="3" t="s">
        <v>173</v>
      </c>
      <c r="H480" s="3" t="s">
        <v>80</v>
      </c>
      <c r="I480" s="3" t="s">
        <v>2229</v>
      </c>
      <c r="J480" s="3" t="s">
        <v>17</v>
      </c>
    </row>
    <row r="481">
      <c r="A481" s="3" t="s">
        <v>2494</v>
      </c>
      <c r="B481" s="4" t="s">
        <v>2495</v>
      </c>
      <c r="C481" s="13">
        <v>18.0</v>
      </c>
      <c r="D481" s="6">
        <v>695.0</v>
      </c>
      <c r="E481" s="3" t="s">
        <v>63</v>
      </c>
      <c r="F481" s="3" t="s">
        <v>136</v>
      </c>
      <c r="G481" s="3" t="s">
        <v>64</v>
      </c>
      <c r="H481" s="3" t="s">
        <v>20</v>
      </c>
      <c r="I481" s="3" t="s">
        <v>2229</v>
      </c>
      <c r="J481" s="3" t="s">
        <v>17</v>
      </c>
    </row>
    <row r="482">
      <c r="A482" s="3" t="s">
        <v>2496</v>
      </c>
      <c r="B482" s="4" t="s">
        <v>2497</v>
      </c>
      <c r="C482" s="13">
        <v>23.0</v>
      </c>
      <c r="D482" s="6">
        <v>695.0</v>
      </c>
      <c r="E482" s="3" t="s">
        <v>63</v>
      </c>
      <c r="F482" s="3" t="s">
        <v>77</v>
      </c>
      <c r="G482" s="3" t="s">
        <v>64</v>
      </c>
      <c r="H482" s="3" t="s">
        <v>20</v>
      </c>
      <c r="I482" s="3" t="s">
        <v>2229</v>
      </c>
      <c r="J482" s="3" t="s">
        <v>17</v>
      </c>
    </row>
    <row r="483">
      <c r="A483" s="3" t="s">
        <v>2498</v>
      </c>
      <c r="B483" s="4" t="s">
        <v>2499</v>
      </c>
      <c r="C483" s="13">
        <v>48.0</v>
      </c>
      <c r="D483" s="6">
        <v>695.0</v>
      </c>
      <c r="E483" s="3" t="s">
        <v>63</v>
      </c>
      <c r="F483" s="3" t="s">
        <v>136</v>
      </c>
      <c r="G483" s="3" t="s">
        <v>64</v>
      </c>
      <c r="H483" s="3" t="s">
        <v>1538</v>
      </c>
      <c r="I483" s="3" t="s">
        <v>2229</v>
      </c>
      <c r="J483" s="3" t="s">
        <v>17</v>
      </c>
    </row>
    <row r="484">
      <c r="A484" s="3" t="s">
        <v>2500</v>
      </c>
      <c r="B484" s="4" t="s">
        <v>2501</v>
      </c>
      <c r="C484" s="13">
        <v>18.0</v>
      </c>
      <c r="D484" s="6">
        <v>695.0</v>
      </c>
      <c r="E484" s="3" t="s">
        <v>63</v>
      </c>
      <c r="F484" s="3" t="s">
        <v>77</v>
      </c>
      <c r="G484" s="3" t="s">
        <v>64</v>
      </c>
      <c r="H484" s="3" t="s">
        <v>1538</v>
      </c>
      <c r="I484" s="3" t="s">
        <v>2229</v>
      </c>
      <c r="J484" s="3" t="s">
        <v>17</v>
      </c>
    </row>
    <row r="485">
      <c r="A485" s="3" t="s">
        <v>2502</v>
      </c>
      <c r="B485" s="4" t="s">
        <v>2503</v>
      </c>
      <c r="C485" s="13">
        <v>36.0</v>
      </c>
      <c r="D485" s="6">
        <v>695.0</v>
      </c>
      <c r="E485" s="3" t="s">
        <v>63</v>
      </c>
      <c r="F485" s="3" t="s">
        <v>136</v>
      </c>
      <c r="G485" s="3" t="s">
        <v>64</v>
      </c>
      <c r="H485" s="3" t="s">
        <v>23</v>
      </c>
      <c r="I485" s="3" t="s">
        <v>2229</v>
      </c>
      <c r="J485" s="3" t="s">
        <v>17</v>
      </c>
    </row>
    <row r="486">
      <c r="A486" s="3" t="s">
        <v>2504</v>
      </c>
      <c r="B486" s="4" t="s">
        <v>2505</v>
      </c>
      <c r="C486" s="13">
        <v>32.0</v>
      </c>
      <c r="D486" s="6">
        <v>695.0</v>
      </c>
      <c r="E486" s="3" t="s">
        <v>63</v>
      </c>
      <c r="F486" s="3" t="s">
        <v>77</v>
      </c>
      <c r="G486" s="3" t="s">
        <v>173</v>
      </c>
      <c r="H486" s="3" t="s">
        <v>23</v>
      </c>
      <c r="I486" s="3" t="s">
        <v>2229</v>
      </c>
      <c r="J486" s="3" t="s">
        <v>17</v>
      </c>
    </row>
    <row r="487">
      <c r="A487" s="3" t="s">
        <v>2506</v>
      </c>
      <c r="B487" s="4" t="s">
        <v>2507</v>
      </c>
      <c r="C487" s="13">
        <v>5.0</v>
      </c>
      <c r="D487" s="6">
        <v>775.0</v>
      </c>
      <c r="E487" s="3" t="s">
        <v>26</v>
      </c>
      <c r="F487" s="3" t="s">
        <v>27</v>
      </c>
      <c r="G487" s="3" t="s">
        <v>28</v>
      </c>
      <c r="H487" s="3" t="s">
        <v>1675</v>
      </c>
      <c r="I487" s="3" t="s">
        <v>2229</v>
      </c>
      <c r="J487" s="3" t="s">
        <v>1810</v>
      </c>
    </row>
    <row r="488">
      <c r="A488" s="3" t="s">
        <v>2508</v>
      </c>
      <c r="B488" s="4" t="s">
        <v>2509</v>
      </c>
      <c r="C488" s="13">
        <v>14.0</v>
      </c>
      <c r="D488" s="6">
        <v>775.0</v>
      </c>
      <c r="E488" s="3" t="s">
        <v>26</v>
      </c>
      <c r="F488" s="3" t="s">
        <v>143</v>
      </c>
      <c r="G488" s="3" t="s">
        <v>28</v>
      </c>
      <c r="H488" s="3" t="s">
        <v>1675</v>
      </c>
      <c r="I488" s="3" t="s">
        <v>2229</v>
      </c>
      <c r="J488" s="3" t="s">
        <v>1810</v>
      </c>
    </row>
    <row r="489">
      <c r="A489" s="3" t="s">
        <v>2510</v>
      </c>
      <c r="B489" s="4" t="s">
        <v>2511</v>
      </c>
      <c r="C489" s="13">
        <v>19.0</v>
      </c>
      <c r="D489" s="6">
        <v>720.0</v>
      </c>
      <c r="E489" s="3" t="s">
        <v>26</v>
      </c>
      <c r="F489" s="3" t="s">
        <v>27</v>
      </c>
      <c r="G489" s="3" t="s">
        <v>28</v>
      </c>
      <c r="H489" s="3" t="s">
        <v>80</v>
      </c>
      <c r="I489" s="3" t="s">
        <v>2229</v>
      </c>
      <c r="J489" s="3" t="s">
        <v>1810</v>
      </c>
    </row>
    <row r="490">
      <c r="A490" s="3" t="s">
        <v>2512</v>
      </c>
      <c r="B490" s="4" t="s">
        <v>2513</v>
      </c>
      <c r="C490" s="13">
        <v>19.0</v>
      </c>
      <c r="D490" s="6">
        <v>720.0</v>
      </c>
      <c r="E490" s="3" t="s">
        <v>26</v>
      </c>
      <c r="F490" s="3" t="s">
        <v>143</v>
      </c>
      <c r="G490" s="3" t="s">
        <v>28</v>
      </c>
      <c r="H490" s="3" t="s">
        <v>80</v>
      </c>
      <c r="I490" s="3" t="s">
        <v>2229</v>
      </c>
      <c r="J490" s="3" t="s">
        <v>1810</v>
      </c>
    </row>
    <row r="491">
      <c r="A491" s="3" t="s">
        <v>2514</v>
      </c>
      <c r="B491" s="4" t="s">
        <v>2515</v>
      </c>
      <c r="C491" s="13">
        <v>44.0</v>
      </c>
      <c r="D491" s="6">
        <v>720.0</v>
      </c>
      <c r="E491" s="3" t="s">
        <v>26</v>
      </c>
      <c r="F491" s="3" t="s">
        <v>27</v>
      </c>
      <c r="G491" s="3" t="s">
        <v>28</v>
      </c>
      <c r="H491" s="3" t="s">
        <v>20</v>
      </c>
      <c r="I491" s="3" t="s">
        <v>2229</v>
      </c>
      <c r="J491" s="3" t="s">
        <v>1810</v>
      </c>
    </row>
    <row r="492">
      <c r="A492" s="3" t="s">
        <v>2516</v>
      </c>
      <c r="B492" s="4" t="s">
        <v>2517</v>
      </c>
      <c r="C492" s="13">
        <v>16.0</v>
      </c>
      <c r="D492" s="6">
        <v>720.0</v>
      </c>
      <c r="E492" s="3" t="s">
        <v>26</v>
      </c>
      <c r="F492" s="3" t="s">
        <v>143</v>
      </c>
      <c r="G492" s="3" t="s">
        <v>28</v>
      </c>
      <c r="H492" s="3" t="s">
        <v>20</v>
      </c>
      <c r="I492" s="3" t="s">
        <v>2229</v>
      </c>
      <c r="J492" s="3" t="s">
        <v>1810</v>
      </c>
    </row>
    <row r="493">
      <c r="A493" s="3" t="s">
        <v>2518</v>
      </c>
      <c r="B493" s="4" t="s">
        <v>2519</v>
      </c>
      <c r="C493" s="13">
        <v>50.0</v>
      </c>
      <c r="D493" s="6">
        <v>720.0</v>
      </c>
      <c r="E493" s="3" t="s">
        <v>26</v>
      </c>
      <c r="F493" s="3" t="s">
        <v>27</v>
      </c>
      <c r="G493" s="3" t="s">
        <v>28</v>
      </c>
      <c r="H493" s="3" t="s">
        <v>1538</v>
      </c>
      <c r="I493" s="3" t="s">
        <v>2229</v>
      </c>
      <c r="J493" s="3" t="s">
        <v>1810</v>
      </c>
    </row>
    <row r="494">
      <c r="A494" s="3" t="s">
        <v>2520</v>
      </c>
      <c r="B494" s="4" t="s">
        <v>2521</v>
      </c>
      <c r="C494" s="13">
        <v>14.0</v>
      </c>
      <c r="D494" s="6">
        <v>720.0</v>
      </c>
      <c r="E494" s="3" t="s">
        <v>26</v>
      </c>
      <c r="F494" s="3" t="s">
        <v>143</v>
      </c>
      <c r="G494" s="3" t="s">
        <v>28</v>
      </c>
      <c r="H494" s="3" t="s">
        <v>1538</v>
      </c>
      <c r="I494" s="3" t="s">
        <v>2229</v>
      </c>
      <c r="J494" s="3" t="s">
        <v>1810</v>
      </c>
    </row>
    <row r="495">
      <c r="A495" s="3" t="s">
        <v>2522</v>
      </c>
      <c r="B495" s="4" t="s">
        <v>2523</v>
      </c>
      <c r="C495" s="13">
        <v>24.0</v>
      </c>
      <c r="D495" s="6">
        <v>720.0</v>
      </c>
      <c r="E495" s="3" t="s">
        <v>26</v>
      </c>
      <c r="F495" s="3" t="s">
        <v>27</v>
      </c>
      <c r="G495" s="3" t="s">
        <v>28</v>
      </c>
      <c r="H495" s="3" t="s">
        <v>23</v>
      </c>
      <c r="I495" s="3" t="s">
        <v>2229</v>
      </c>
      <c r="J495" s="3" t="s">
        <v>1810</v>
      </c>
    </row>
    <row r="496">
      <c r="A496" s="3" t="s">
        <v>2524</v>
      </c>
      <c r="B496" s="4" t="s">
        <v>2525</v>
      </c>
      <c r="C496" s="13">
        <v>16.0</v>
      </c>
      <c r="D496" s="6">
        <v>720.0</v>
      </c>
      <c r="E496" s="3" t="s">
        <v>26</v>
      </c>
      <c r="F496" s="3" t="s">
        <v>143</v>
      </c>
      <c r="G496" s="3" t="s">
        <v>28</v>
      </c>
      <c r="H496" s="3" t="s">
        <v>23</v>
      </c>
      <c r="I496" s="3" t="s">
        <v>2229</v>
      </c>
      <c r="J496" s="3" t="s">
        <v>1810</v>
      </c>
    </row>
    <row r="497">
      <c r="A497" s="3" t="s">
        <v>2526</v>
      </c>
      <c r="B497" s="4" t="s">
        <v>2527</v>
      </c>
      <c r="C497" s="13">
        <v>20.0</v>
      </c>
      <c r="D497" s="6">
        <v>775.0</v>
      </c>
      <c r="E497" s="3" t="s">
        <v>58</v>
      </c>
      <c r="F497" s="3" t="s">
        <v>1831</v>
      </c>
      <c r="G497" s="3" t="s">
        <v>14</v>
      </c>
      <c r="H497" s="3" t="s">
        <v>1675</v>
      </c>
      <c r="I497" s="3" t="s">
        <v>2229</v>
      </c>
      <c r="J497" s="3" t="s">
        <v>1810</v>
      </c>
    </row>
    <row r="498">
      <c r="A498" s="3" t="s">
        <v>2528</v>
      </c>
      <c r="B498" s="4" t="s">
        <v>2529</v>
      </c>
      <c r="C498" s="13">
        <v>27.0</v>
      </c>
      <c r="D498" s="6">
        <v>720.0</v>
      </c>
      <c r="E498" s="3" t="s">
        <v>58</v>
      </c>
      <c r="F498" s="3" t="s">
        <v>1831</v>
      </c>
      <c r="G498" s="3" t="s">
        <v>14</v>
      </c>
      <c r="H498" s="3" t="s">
        <v>80</v>
      </c>
      <c r="I498" s="3" t="s">
        <v>2229</v>
      </c>
      <c r="J498" s="3" t="s">
        <v>1810</v>
      </c>
    </row>
    <row r="499">
      <c r="A499" s="3" t="s">
        <v>2530</v>
      </c>
      <c r="B499" s="4" t="s">
        <v>2531</v>
      </c>
      <c r="C499" s="13">
        <v>25.0</v>
      </c>
      <c r="D499" s="6">
        <v>720.0</v>
      </c>
      <c r="E499" s="3" t="s">
        <v>58</v>
      </c>
      <c r="F499" s="3" t="s">
        <v>1831</v>
      </c>
      <c r="G499" s="3" t="s">
        <v>14</v>
      </c>
      <c r="H499" s="3" t="s">
        <v>20</v>
      </c>
      <c r="I499" s="3" t="s">
        <v>2229</v>
      </c>
      <c r="J499" s="3" t="s">
        <v>1810</v>
      </c>
    </row>
    <row r="500">
      <c r="A500" s="3" t="s">
        <v>2532</v>
      </c>
      <c r="B500" s="4" t="s">
        <v>2533</v>
      </c>
      <c r="C500" s="13">
        <v>19.0</v>
      </c>
      <c r="D500" s="6">
        <v>720.0</v>
      </c>
      <c r="E500" s="3" t="s">
        <v>58</v>
      </c>
      <c r="F500" s="3" t="s">
        <v>1831</v>
      </c>
      <c r="G500" s="3" t="s">
        <v>14</v>
      </c>
      <c r="H500" s="3" t="s">
        <v>1538</v>
      </c>
      <c r="I500" s="3" t="s">
        <v>2229</v>
      </c>
      <c r="J500" s="3" t="s">
        <v>1810</v>
      </c>
    </row>
    <row r="501">
      <c r="A501" s="3" t="s">
        <v>2534</v>
      </c>
      <c r="B501" s="4" t="s">
        <v>2535</v>
      </c>
      <c r="C501" s="13">
        <v>6.0</v>
      </c>
      <c r="D501" s="6">
        <v>720.0</v>
      </c>
      <c r="E501" s="3" t="s">
        <v>58</v>
      </c>
      <c r="F501" s="3" t="s">
        <v>1831</v>
      </c>
      <c r="G501" s="3" t="s">
        <v>14</v>
      </c>
      <c r="H501" s="3" t="s">
        <v>23</v>
      </c>
      <c r="I501" s="3" t="s">
        <v>2229</v>
      </c>
      <c r="J501" s="3" t="s">
        <v>1810</v>
      </c>
    </row>
    <row r="502">
      <c r="A502" s="3" t="s">
        <v>2536</v>
      </c>
      <c r="B502" s="4" t="s">
        <v>2537</v>
      </c>
      <c r="C502" s="13">
        <v>13.0</v>
      </c>
      <c r="D502" s="6">
        <v>775.0</v>
      </c>
      <c r="E502" s="3" t="s">
        <v>63</v>
      </c>
      <c r="F502" s="3" t="s">
        <v>213</v>
      </c>
      <c r="G502" s="3" t="s">
        <v>64</v>
      </c>
      <c r="H502" s="3" t="s">
        <v>1675</v>
      </c>
      <c r="I502" s="3" t="s">
        <v>2229</v>
      </c>
      <c r="J502" s="3" t="s">
        <v>1810</v>
      </c>
    </row>
    <row r="503">
      <c r="A503" s="3" t="s">
        <v>2538</v>
      </c>
      <c r="B503" s="4" t="s">
        <v>2539</v>
      </c>
      <c r="C503" s="13">
        <v>34.0</v>
      </c>
      <c r="D503" s="6">
        <v>720.0</v>
      </c>
      <c r="E503" s="3" t="s">
        <v>63</v>
      </c>
      <c r="F503" s="3" t="s">
        <v>213</v>
      </c>
      <c r="G503" s="3" t="s">
        <v>64</v>
      </c>
      <c r="H503" s="3" t="s">
        <v>80</v>
      </c>
      <c r="I503" s="3" t="s">
        <v>2229</v>
      </c>
      <c r="J503" s="3" t="s">
        <v>1810</v>
      </c>
    </row>
    <row r="504">
      <c r="A504" s="3" t="s">
        <v>2540</v>
      </c>
      <c r="B504" s="4" t="s">
        <v>2541</v>
      </c>
      <c r="C504" s="13">
        <v>46.0</v>
      </c>
      <c r="D504" s="6">
        <v>720.0</v>
      </c>
      <c r="E504" s="3" t="s">
        <v>63</v>
      </c>
      <c r="F504" s="3" t="s">
        <v>213</v>
      </c>
      <c r="G504" s="3" t="s">
        <v>64</v>
      </c>
      <c r="H504" s="3" t="s">
        <v>20</v>
      </c>
      <c r="I504" s="3" t="s">
        <v>2229</v>
      </c>
      <c r="J504" s="3" t="s">
        <v>1810</v>
      </c>
    </row>
    <row r="505">
      <c r="A505" s="3" t="s">
        <v>2542</v>
      </c>
      <c r="B505" s="4" t="s">
        <v>2543</v>
      </c>
      <c r="C505" s="13">
        <v>21.0</v>
      </c>
      <c r="D505" s="6">
        <v>720.0</v>
      </c>
      <c r="E505" s="3" t="s">
        <v>63</v>
      </c>
      <c r="F505" s="3" t="s">
        <v>213</v>
      </c>
      <c r="G505" s="3" t="s">
        <v>64</v>
      </c>
      <c r="H505" s="3" t="s">
        <v>1538</v>
      </c>
      <c r="I505" s="3" t="s">
        <v>2229</v>
      </c>
      <c r="J505" s="3" t="s">
        <v>1810</v>
      </c>
    </row>
    <row r="506">
      <c r="A506" s="3" t="s">
        <v>2544</v>
      </c>
      <c r="B506" s="4" t="s">
        <v>2545</v>
      </c>
      <c r="C506" s="13">
        <v>44.0</v>
      </c>
      <c r="D506" s="6">
        <v>720.0</v>
      </c>
      <c r="E506" s="3" t="s">
        <v>63</v>
      </c>
      <c r="F506" s="3" t="s">
        <v>213</v>
      </c>
      <c r="G506" s="3" t="s">
        <v>64</v>
      </c>
      <c r="H506" s="3" t="s">
        <v>23</v>
      </c>
      <c r="I506" s="3" t="s">
        <v>2229</v>
      </c>
      <c r="J506" s="3" t="s">
        <v>1810</v>
      </c>
    </row>
    <row r="507">
      <c r="A507" s="3" t="s">
        <v>2546</v>
      </c>
      <c r="B507" s="4" t="s">
        <v>2547</v>
      </c>
      <c r="C507" s="13">
        <v>13.0</v>
      </c>
      <c r="D507" s="6">
        <v>775.0</v>
      </c>
      <c r="E507" s="3" t="s">
        <v>117</v>
      </c>
      <c r="F507" s="3" t="s">
        <v>1831</v>
      </c>
      <c r="G507" s="3" t="s">
        <v>45</v>
      </c>
      <c r="H507" s="3" t="s">
        <v>1675</v>
      </c>
      <c r="I507" s="3" t="s">
        <v>2229</v>
      </c>
      <c r="J507" s="3" t="s">
        <v>1810</v>
      </c>
    </row>
    <row r="508">
      <c r="A508" s="3" t="s">
        <v>2548</v>
      </c>
      <c r="B508" s="4" t="s">
        <v>2549</v>
      </c>
      <c r="C508" s="13">
        <v>18.0</v>
      </c>
      <c r="D508" s="6">
        <v>720.0</v>
      </c>
      <c r="E508" s="3" t="s">
        <v>117</v>
      </c>
      <c r="F508" s="3" t="s">
        <v>1831</v>
      </c>
      <c r="G508" s="3" t="s">
        <v>45</v>
      </c>
      <c r="H508" s="3" t="s">
        <v>80</v>
      </c>
      <c r="I508" s="3" t="s">
        <v>2229</v>
      </c>
      <c r="J508" s="3" t="s">
        <v>1810</v>
      </c>
    </row>
    <row r="509">
      <c r="A509" s="3" t="s">
        <v>2550</v>
      </c>
      <c r="B509" s="4" t="s">
        <v>2551</v>
      </c>
      <c r="C509" s="13">
        <v>15.0</v>
      </c>
      <c r="D509" s="6">
        <v>720.0</v>
      </c>
      <c r="E509" s="3" t="s">
        <v>117</v>
      </c>
      <c r="F509" s="3" t="s">
        <v>1831</v>
      </c>
      <c r="G509" s="3" t="s">
        <v>45</v>
      </c>
      <c r="H509" s="3" t="s">
        <v>20</v>
      </c>
      <c r="I509" s="3" t="s">
        <v>2229</v>
      </c>
      <c r="J509" s="3" t="s">
        <v>1810</v>
      </c>
    </row>
    <row r="510">
      <c r="A510" s="3" t="s">
        <v>2552</v>
      </c>
      <c r="B510" s="4" t="s">
        <v>2553</v>
      </c>
      <c r="C510" s="13">
        <v>13.0</v>
      </c>
      <c r="D510" s="6">
        <v>720.0</v>
      </c>
      <c r="E510" s="3" t="s">
        <v>117</v>
      </c>
      <c r="F510" s="3" t="s">
        <v>1831</v>
      </c>
      <c r="G510" s="3" t="s">
        <v>45</v>
      </c>
      <c r="H510" s="3" t="s">
        <v>1538</v>
      </c>
      <c r="I510" s="3" t="s">
        <v>2229</v>
      </c>
      <c r="J510" s="3" t="s">
        <v>1810</v>
      </c>
    </row>
    <row r="511">
      <c r="A511" s="3" t="s">
        <v>2554</v>
      </c>
      <c r="B511" s="4" t="s">
        <v>2555</v>
      </c>
      <c r="C511" s="13">
        <v>5.0</v>
      </c>
      <c r="D511" s="6">
        <v>720.0</v>
      </c>
      <c r="E511" s="3" t="s">
        <v>117</v>
      </c>
      <c r="F511" s="3" t="s">
        <v>1831</v>
      </c>
      <c r="G511" s="3" t="s">
        <v>45</v>
      </c>
      <c r="H511" s="3" t="s">
        <v>23</v>
      </c>
      <c r="I511" s="3" t="s">
        <v>2229</v>
      </c>
      <c r="J511" s="3" t="s">
        <v>1810</v>
      </c>
    </row>
    <row r="512">
      <c r="A512" s="3" t="s">
        <v>2556</v>
      </c>
      <c r="B512" s="4" t="s">
        <v>2557</v>
      </c>
      <c r="C512" s="13">
        <v>5.0</v>
      </c>
      <c r="D512" s="6">
        <v>800.0</v>
      </c>
      <c r="E512" s="3" t="s">
        <v>26</v>
      </c>
      <c r="F512" s="3" t="s">
        <v>52</v>
      </c>
      <c r="G512" s="3" t="s">
        <v>28</v>
      </c>
      <c r="H512" s="3" t="s">
        <v>1675</v>
      </c>
      <c r="I512" s="3" t="s">
        <v>2229</v>
      </c>
      <c r="J512" s="3" t="s">
        <v>53</v>
      </c>
    </row>
    <row r="513">
      <c r="A513" s="3" t="s">
        <v>2558</v>
      </c>
      <c r="B513" s="4" t="s">
        <v>2559</v>
      </c>
      <c r="C513" s="13">
        <v>41.0</v>
      </c>
      <c r="D513" s="6">
        <v>745.0</v>
      </c>
      <c r="E513" s="3" t="s">
        <v>26</v>
      </c>
      <c r="F513" s="3" t="s">
        <v>52</v>
      </c>
      <c r="G513" s="3" t="s">
        <v>28</v>
      </c>
      <c r="H513" s="3" t="s">
        <v>80</v>
      </c>
      <c r="I513" s="3" t="s">
        <v>2229</v>
      </c>
      <c r="J513" s="3" t="s">
        <v>53</v>
      </c>
    </row>
    <row r="514">
      <c r="A514" s="3" t="s">
        <v>2560</v>
      </c>
      <c r="B514" s="4" t="s">
        <v>2561</v>
      </c>
      <c r="C514" s="13">
        <v>12.0</v>
      </c>
      <c r="D514" s="6">
        <v>745.0</v>
      </c>
      <c r="E514" s="3" t="s">
        <v>26</v>
      </c>
      <c r="F514" s="3" t="s">
        <v>52</v>
      </c>
      <c r="G514" s="3" t="s">
        <v>28</v>
      </c>
      <c r="H514" s="3" t="s">
        <v>20</v>
      </c>
      <c r="I514" s="3" t="s">
        <v>2229</v>
      </c>
      <c r="J514" s="3" t="s">
        <v>53</v>
      </c>
    </row>
    <row r="515">
      <c r="A515" s="3" t="s">
        <v>2562</v>
      </c>
      <c r="B515" s="4" t="s">
        <v>2563</v>
      </c>
      <c r="C515" s="13">
        <v>33.0</v>
      </c>
      <c r="D515" s="6">
        <v>745.0</v>
      </c>
      <c r="E515" s="3" t="s">
        <v>26</v>
      </c>
      <c r="F515" s="3" t="s">
        <v>52</v>
      </c>
      <c r="G515" s="3" t="s">
        <v>28</v>
      </c>
      <c r="H515" s="3" t="s">
        <v>1538</v>
      </c>
      <c r="I515" s="3" t="s">
        <v>2229</v>
      </c>
      <c r="J515" s="3" t="s">
        <v>53</v>
      </c>
    </row>
    <row r="516">
      <c r="A516" s="3" t="s">
        <v>2564</v>
      </c>
      <c r="B516" s="4" t="s">
        <v>2565</v>
      </c>
      <c r="C516" s="13">
        <v>15.0</v>
      </c>
      <c r="D516" s="6">
        <v>745.0</v>
      </c>
      <c r="E516" s="3" t="s">
        <v>26</v>
      </c>
      <c r="F516" s="3" t="s">
        <v>52</v>
      </c>
      <c r="G516" s="3" t="s">
        <v>28</v>
      </c>
      <c r="H516" s="3" t="s">
        <v>23</v>
      </c>
      <c r="I516" s="3" t="s">
        <v>2229</v>
      </c>
      <c r="J516" s="3" t="s">
        <v>53</v>
      </c>
    </row>
    <row r="517">
      <c r="A517" s="3" t="s">
        <v>2566</v>
      </c>
      <c r="B517" s="4" t="s">
        <v>2567</v>
      </c>
      <c r="C517" s="13">
        <v>14.0</v>
      </c>
      <c r="D517" s="6">
        <v>800.0</v>
      </c>
      <c r="E517" s="3" t="s">
        <v>58</v>
      </c>
      <c r="F517" s="3" t="s">
        <v>44</v>
      </c>
      <c r="G517" s="3" t="s">
        <v>14</v>
      </c>
      <c r="H517" s="3" t="s">
        <v>1675</v>
      </c>
      <c r="I517" s="3" t="s">
        <v>2229</v>
      </c>
      <c r="J517" s="3" t="s">
        <v>53</v>
      </c>
    </row>
    <row r="518">
      <c r="A518" s="3" t="s">
        <v>2568</v>
      </c>
      <c r="B518" s="4" t="s">
        <v>2569</v>
      </c>
      <c r="C518" s="13">
        <v>16.0</v>
      </c>
      <c r="D518" s="6">
        <v>800.0</v>
      </c>
      <c r="E518" s="3" t="s">
        <v>58</v>
      </c>
      <c r="F518" s="3" t="s">
        <v>52</v>
      </c>
      <c r="G518" s="3" t="s">
        <v>14</v>
      </c>
      <c r="H518" s="3" t="s">
        <v>1675</v>
      </c>
      <c r="I518" s="3" t="s">
        <v>2229</v>
      </c>
      <c r="J518" s="3" t="s">
        <v>53</v>
      </c>
    </row>
    <row r="519">
      <c r="A519" s="3" t="s">
        <v>2570</v>
      </c>
      <c r="B519" s="4" t="s">
        <v>2571</v>
      </c>
      <c r="C519" s="13">
        <v>41.0</v>
      </c>
      <c r="D519" s="6">
        <v>745.0</v>
      </c>
      <c r="E519" s="3" t="s">
        <v>58</v>
      </c>
      <c r="F519" s="3" t="s">
        <v>44</v>
      </c>
      <c r="G519" s="3" t="s">
        <v>14</v>
      </c>
      <c r="H519" s="3" t="s">
        <v>80</v>
      </c>
      <c r="I519" s="3" t="s">
        <v>2229</v>
      </c>
      <c r="J519" s="3" t="s">
        <v>53</v>
      </c>
    </row>
    <row r="520">
      <c r="A520" s="3" t="s">
        <v>2572</v>
      </c>
      <c r="B520" s="4" t="s">
        <v>2573</v>
      </c>
      <c r="C520" s="13">
        <v>40.0</v>
      </c>
      <c r="D520" s="6">
        <v>745.0</v>
      </c>
      <c r="E520" s="3" t="s">
        <v>58</v>
      </c>
      <c r="F520" s="3" t="s">
        <v>52</v>
      </c>
      <c r="G520" s="3" t="s">
        <v>14</v>
      </c>
      <c r="H520" s="3" t="s">
        <v>80</v>
      </c>
      <c r="I520" s="3" t="s">
        <v>2229</v>
      </c>
      <c r="J520" s="3" t="s">
        <v>53</v>
      </c>
    </row>
    <row r="521">
      <c r="A521" s="3" t="s">
        <v>2574</v>
      </c>
      <c r="B521" s="4" t="s">
        <v>2575</v>
      </c>
      <c r="C521" s="13">
        <v>28.0</v>
      </c>
      <c r="D521" s="6">
        <v>745.0</v>
      </c>
      <c r="E521" s="3" t="s">
        <v>58</v>
      </c>
      <c r="F521" s="3" t="s">
        <v>44</v>
      </c>
      <c r="G521" s="3" t="s">
        <v>14</v>
      </c>
      <c r="H521" s="3" t="s">
        <v>20</v>
      </c>
      <c r="I521" s="3" t="s">
        <v>2229</v>
      </c>
      <c r="J521" s="3" t="s">
        <v>53</v>
      </c>
    </row>
    <row r="522">
      <c r="A522" s="3" t="s">
        <v>2576</v>
      </c>
      <c r="B522" s="4" t="s">
        <v>2577</v>
      </c>
      <c r="C522" s="13">
        <v>32.0</v>
      </c>
      <c r="D522" s="6">
        <v>745.0</v>
      </c>
      <c r="E522" s="3" t="s">
        <v>58</v>
      </c>
      <c r="F522" s="3" t="s">
        <v>52</v>
      </c>
      <c r="G522" s="3" t="s">
        <v>14</v>
      </c>
      <c r="H522" s="3" t="s">
        <v>20</v>
      </c>
      <c r="I522" s="3" t="s">
        <v>2229</v>
      </c>
      <c r="J522" s="3" t="s">
        <v>53</v>
      </c>
    </row>
    <row r="523">
      <c r="A523" s="3" t="s">
        <v>2578</v>
      </c>
      <c r="B523" s="4" t="s">
        <v>2579</v>
      </c>
      <c r="C523" s="13">
        <v>13.0</v>
      </c>
      <c r="D523" s="6">
        <v>745.0</v>
      </c>
      <c r="E523" s="3" t="s">
        <v>58</v>
      </c>
      <c r="F523" s="3" t="s">
        <v>44</v>
      </c>
      <c r="G523" s="3" t="s">
        <v>14</v>
      </c>
      <c r="H523" s="3" t="s">
        <v>1538</v>
      </c>
      <c r="I523" s="3" t="s">
        <v>2229</v>
      </c>
      <c r="J523" s="3" t="s">
        <v>53</v>
      </c>
    </row>
    <row r="524">
      <c r="A524" s="3" t="s">
        <v>2580</v>
      </c>
      <c r="B524" s="4" t="s">
        <v>2581</v>
      </c>
      <c r="C524" s="13">
        <v>9.0</v>
      </c>
      <c r="D524" s="6">
        <v>745.0</v>
      </c>
      <c r="E524" s="3" t="s">
        <v>58</v>
      </c>
      <c r="F524" s="3" t="s">
        <v>52</v>
      </c>
      <c r="G524" s="3" t="s">
        <v>14</v>
      </c>
      <c r="H524" s="3" t="s">
        <v>1538</v>
      </c>
      <c r="I524" s="3" t="s">
        <v>2229</v>
      </c>
      <c r="J524" s="3" t="s">
        <v>53</v>
      </c>
    </row>
    <row r="525">
      <c r="A525" s="3" t="s">
        <v>2582</v>
      </c>
      <c r="B525" s="4" t="s">
        <v>2583</v>
      </c>
      <c r="C525" s="13">
        <v>20.0</v>
      </c>
      <c r="D525" s="6">
        <v>745.0</v>
      </c>
      <c r="E525" s="3" t="s">
        <v>58</v>
      </c>
      <c r="F525" s="3" t="s">
        <v>44</v>
      </c>
      <c r="G525" s="3" t="s">
        <v>14</v>
      </c>
      <c r="H525" s="3" t="s">
        <v>23</v>
      </c>
      <c r="I525" s="3" t="s">
        <v>2229</v>
      </c>
      <c r="J525" s="3" t="s">
        <v>53</v>
      </c>
    </row>
    <row r="526">
      <c r="A526" s="3" t="s">
        <v>2584</v>
      </c>
      <c r="B526" s="4" t="s">
        <v>2585</v>
      </c>
      <c r="C526" s="13">
        <v>21.0</v>
      </c>
      <c r="D526" s="6">
        <v>745.0</v>
      </c>
      <c r="E526" s="3" t="s">
        <v>58</v>
      </c>
      <c r="F526" s="3" t="s">
        <v>52</v>
      </c>
      <c r="G526" s="3" t="s">
        <v>14</v>
      </c>
      <c r="H526" s="3" t="s">
        <v>23</v>
      </c>
      <c r="I526" s="3" t="s">
        <v>2229</v>
      </c>
      <c r="J526" s="3" t="s">
        <v>53</v>
      </c>
    </row>
    <row r="527">
      <c r="A527" s="3" t="s">
        <v>2586</v>
      </c>
      <c r="B527" s="4" t="s">
        <v>2587</v>
      </c>
      <c r="C527" s="13">
        <v>31.0</v>
      </c>
      <c r="D527" s="6">
        <v>800.0</v>
      </c>
      <c r="E527" s="3" t="s">
        <v>43</v>
      </c>
      <c r="F527" s="3" t="s">
        <v>27</v>
      </c>
      <c r="G527" s="3" t="s">
        <v>45</v>
      </c>
      <c r="H527" s="3" t="s">
        <v>1675</v>
      </c>
      <c r="I527" s="3" t="s">
        <v>2229</v>
      </c>
      <c r="J527" s="3" t="s">
        <v>53</v>
      </c>
    </row>
    <row r="528">
      <c r="A528" s="3" t="s">
        <v>2588</v>
      </c>
      <c r="B528" s="4" t="s">
        <v>2589</v>
      </c>
      <c r="C528" s="13">
        <v>26.0</v>
      </c>
      <c r="D528" s="6">
        <v>745.0</v>
      </c>
      <c r="E528" s="3" t="s">
        <v>43</v>
      </c>
      <c r="F528" s="3" t="s">
        <v>27</v>
      </c>
      <c r="G528" s="3" t="s">
        <v>45</v>
      </c>
      <c r="H528" s="3" t="s">
        <v>80</v>
      </c>
      <c r="I528" s="3" t="s">
        <v>2229</v>
      </c>
      <c r="J528" s="3" t="s">
        <v>53</v>
      </c>
    </row>
    <row r="529">
      <c r="A529" s="3" t="s">
        <v>2590</v>
      </c>
      <c r="B529" s="4" t="s">
        <v>2591</v>
      </c>
      <c r="C529" s="13">
        <v>12.0</v>
      </c>
      <c r="D529" s="6">
        <v>745.0</v>
      </c>
      <c r="E529" s="3" t="s">
        <v>43</v>
      </c>
      <c r="F529" s="3" t="s">
        <v>27</v>
      </c>
      <c r="G529" s="3" t="s">
        <v>45</v>
      </c>
      <c r="H529" s="3" t="s">
        <v>20</v>
      </c>
      <c r="I529" s="3" t="s">
        <v>2229</v>
      </c>
      <c r="J529" s="3" t="s">
        <v>53</v>
      </c>
    </row>
    <row r="530">
      <c r="A530" s="3" t="s">
        <v>2592</v>
      </c>
      <c r="B530" s="4" t="s">
        <v>2593</v>
      </c>
      <c r="C530" s="13">
        <v>44.0</v>
      </c>
      <c r="D530" s="6">
        <v>745.0</v>
      </c>
      <c r="E530" s="3" t="s">
        <v>43</v>
      </c>
      <c r="F530" s="3" t="s">
        <v>27</v>
      </c>
      <c r="G530" s="3" t="s">
        <v>45</v>
      </c>
      <c r="H530" s="3" t="s">
        <v>1538</v>
      </c>
      <c r="I530" s="3" t="s">
        <v>2229</v>
      </c>
      <c r="J530" s="3" t="s">
        <v>53</v>
      </c>
    </row>
    <row r="531">
      <c r="A531" s="3" t="s">
        <v>2594</v>
      </c>
      <c r="B531" s="4" t="s">
        <v>2595</v>
      </c>
      <c r="C531" s="13">
        <v>11.0</v>
      </c>
      <c r="D531" s="6">
        <v>745.0</v>
      </c>
      <c r="E531" s="3" t="s">
        <v>43</v>
      </c>
      <c r="F531" s="3" t="s">
        <v>27</v>
      </c>
      <c r="G531" s="3" t="s">
        <v>45</v>
      </c>
      <c r="H531" s="3" t="s">
        <v>23</v>
      </c>
      <c r="I531" s="3" t="s">
        <v>2229</v>
      </c>
      <c r="J531" s="3" t="s">
        <v>53</v>
      </c>
    </row>
    <row r="532">
      <c r="A532" s="3" t="s">
        <v>2596</v>
      </c>
      <c r="B532" s="4" t="s">
        <v>2597</v>
      </c>
      <c r="C532" s="13">
        <v>1.0</v>
      </c>
      <c r="D532" s="6">
        <v>800.0</v>
      </c>
      <c r="E532" s="3" t="s">
        <v>63</v>
      </c>
      <c r="F532" s="3" t="s">
        <v>52</v>
      </c>
      <c r="G532" s="3" t="s">
        <v>64</v>
      </c>
      <c r="H532" s="3" t="s">
        <v>1675</v>
      </c>
      <c r="I532" s="3" t="s">
        <v>2229</v>
      </c>
      <c r="J532" s="3" t="s">
        <v>53</v>
      </c>
    </row>
    <row r="533">
      <c r="A533" s="3" t="s">
        <v>2598</v>
      </c>
      <c r="B533" s="4" t="s">
        <v>2599</v>
      </c>
      <c r="C533" s="13">
        <v>41.0</v>
      </c>
      <c r="D533" s="6">
        <v>745.0</v>
      </c>
      <c r="E533" s="3" t="s">
        <v>63</v>
      </c>
      <c r="F533" s="3" t="s">
        <v>52</v>
      </c>
      <c r="G533" s="3" t="s">
        <v>64</v>
      </c>
      <c r="H533" s="3" t="s">
        <v>80</v>
      </c>
      <c r="I533" s="3" t="s">
        <v>2229</v>
      </c>
      <c r="J533" s="3" t="s">
        <v>53</v>
      </c>
    </row>
    <row r="534">
      <c r="A534" s="3" t="s">
        <v>2600</v>
      </c>
      <c r="B534" s="4" t="s">
        <v>2601</v>
      </c>
      <c r="C534" s="13">
        <v>13.0</v>
      </c>
      <c r="D534" s="6">
        <v>745.0</v>
      </c>
      <c r="E534" s="3" t="s">
        <v>63</v>
      </c>
      <c r="F534" s="3" t="s">
        <v>52</v>
      </c>
      <c r="G534" s="3" t="s">
        <v>64</v>
      </c>
      <c r="H534" s="3" t="s">
        <v>20</v>
      </c>
      <c r="I534" s="3" t="s">
        <v>2229</v>
      </c>
      <c r="J534" s="3" t="s">
        <v>53</v>
      </c>
    </row>
    <row r="535">
      <c r="A535" s="3" t="s">
        <v>2602</v>
      </c>
      <c r="B535" s="4" t="s">
        <v>2603</v>
      </c>
      <c r="C535" s="13">
        <v>21.0</v>
      </c>
      <c r="D535" s="6">
        <v>745.0</v>
      </c>
      <c r="E535" s="3" t="s">
        <v>63</v>
      </c>
      <c r="F535" s="3" t="s">
        <v>52</v>
      </c>
      <c r="G535" s="3" t="s">
        <v>64</v>
      </c>
      <c r="H535" s="3" t="s">
        <v>1538</v>
      </c>
      <c r="I535" s="3" t="s">
        <v>2229</v>
      </c>
      <c r="J535" s="3" t="s">
        <v>53</v>
      </c>
    </row>
    <row r="536">
      <c r="A536" s="3" t="s">
        <v>2604</v>
      </c>
      <c r="B536" s="4" t="s">
        <v>2605</v>
      </c>
      <c r="C536" s="13">
        <v>23.0</v>
      </c>
      <c r="D536" s="6">
        <v>745.0</v>
      </c>
      <c r="E536" s="3" t="s">
        <v>63</v>
      </c>
      <c r="F536" s="3" t="s">
        <v>52</v>
      </c>
      <c r="G536" s="3" t="s">
        <v>64</v>
      </c>
      <c r="H536" s="3" t="s">
        <v>23</v>
      </c>
      <c r="I536" s="3" t="s">
        <v>2229</v>
      </c>
      <c r="J536" s="3" t="s">
        <v>53</v>
      </c>
    </row>
    <row r="537">
      <c r="A537" s="3" t="s">
        <v>2606</v>
      </c>
      <c r="B537" s="4" t="s">
        <v>2607</v>
      </c>
      <c r="C537" s="13">
        <v>23.0</v>
      </c>
      <c r="D537" s="6">
        <v>825.0</v>
      </c>
      <c r="E537" s="3" t="s">
        <v>26</v>
      </c>
      <c r="F537" s="3" t="s">
        <v>36</v>
      </c>
      <c r="G537" s="3" t="s">
        <v>28</v>
      </c>
      <c r="H537" s="3" t="s">
        <v>1675</v>
      </c>
      <c r="I537" s="3" t="s">
        <v>2229</v>
      </c>
      <c r="J537" s="3" t="s">
        <v>1910</v>
      </c>
    </row>
    <row r="538">
      <c r="A538" s="3" t="s">
        <v>2608</v>
      </c>
      <c r="B538" s="4" t="s">
        <v>2609</v>
      </c>
      <c r="C538" s="13">
        <v>26.0</v>
      </c>
      <c r="D538" s="6">
        <v>770.0</v>
      </c>
      <c r="E538" s="3" t="s">
        <v>26</v>
      </c>
      <c r="F538" s="3" t="s">
        <v>36</v>
      </c>
      <c r="G538" s="3" t="s">
        <v>28</v>
      </c>
      <c r="H538" s="3" t="s">
        <v>80</v>
      </c>
      <c r="I538" s="3" t="s">
        <v>2229</v>
      </c>
      <c r="J538" s="3" t="s">
        <v>1910</v>
      </c>
    </row>
    <row r="539">
      <c r="A539" s="3" t="s">
        <v>2610</v>
      </c>
      <c r="B539" s="4" t="s">
        <v>2611</v>
      </c>
      <c r="C539" s="13">
        <v>14.0</v>
      </c>
      <c r="D539" s="6">
        <v>770.0</v>
      </c>
      <c r="E539" s="3" t="s">
        <v>26</v>
      </c>
      <c r="F539" s="3" t="s">
        <v>36</v>
      </c>
      <c r="G539" s="3" t="s">
        <v>28</v>
      </c>
      <c r="H539" s="3" t="s">
        <v>20</v>
      </c>
      <c r="I539" s="3" t="s">
        <v>2229</v>
      </c>
      <c r="J539" s="3" t="s">
        <v>1910</v>
      </c>
    </row>
    <row r="540">
      <c r="A540" s="3" t="s">
        <v>2612</v>
      </c>
      <c r="B540" s="4" t="s">
        <v>2613</v>
      </c>
      <c r="C540" s="13">
        <v>23.0</v>
      </c>
      <c r="D540" s="6">
        <v>770.0</v>
      </c>
      <c r="E540" s="3" t="s">
        <v>26</v>
      </c>
      <c r="F540" s="3" t="s">
        <v>36</v>
      </c>
      <c r="G540" s="3" t="s">
        <v>28</v>
      </c>
      <c r="H540" s="3" t="s">
        <v>1538</v>
      </c>
      <c r="I540" s="3" t="s">
        <v>2229</v>
      </c>
      <c r="J540" s="3" t="s">
        <v>1910</v>
      </c>
    </row>
    <row r="541">
      <c r="A541" s="3" t="s">
        <v>2614</v>
      </c>
      <c r="B541" s="4" t="s">
        <v>2615</v>
      </c>
      <c r="C541" s="13">
        <v>23.0</v>
      </c>
      <c r="D541" s="6">
        <v>770.0</v>
      </c>
      <c r="E541" s="3" t="s">
        <v>26</v>
      </c>
      <c r="F541" s="3" t="s">
        <v>36</v>
      </c>
      <c r="G541" s="3" t="s">
        <v>28</v>
      </c>
      <c r="H541" s="3" t="s">
        <v>23</v>
      </c>
      <c r="I541" s="3" t="s">
        <v>2229</v>
      </c>
      <c r="J541" s="3" t="s">
        <v>1910</v>
      </c>
    </row>
    <row r="542">
      <c r="A542" s="3" t="s">
        <v>2616</v>
      </c>
      <c r="B542" s="4" t="s">
        <v>2617</v>
      </c>
      <c r="C542" s="13">
        <v>21.0</v>
      </c>
      <c r="D542" s="6">
        <v>825.0</v>
      </c>
      <c r="E542" s="3" t="s">
        <v>58</v>
      </c>
      <c r="F542" s="3" t="s">
        <v>33</v>
      </c>
      <c r="G542" s="3" t="s">
        <v>14</v>
      </c>
      <c r="H542" s="3" t="s">
        <v>1675</v>
      </c>
      <c r="I542" s="3" t="s">
        <v>2229</v>
      </c>
      <c r="J542" s="3" t="s">
        <v>1910</v>
      </c>
    </row>
    <row r="543">
      <c r="A543" s="3" t="s">
        <v>2618</v>
      </c>
      <c r="B543" s="4" t="s">
        <v>2619</v>
      </c>
      <c r="C543" s="13">
        <v>6.0</v>
      </c>
      <c r="D543" s="6">
        <v>785.0</v>
      </c>
      <c r="E543" s="3" t="s">
        <v>58</v>
      </c>
      <c r="F543" s="3" t="s">
        <v>1923</v>
      </c>
      <c r="G543" s="3" t="s">
        <v>14</v>
      </c>
      <c r="H543" s="3" t="s">
        <v>80</v>
      </c>
      <c r="I543" s="3" t="s">
        <v>2229</v>
      </c>
      <c r="J543" s="3" t="s">
        <v>1910</v>
      </c>
    </row>
    <row r="544">
      <c r="A544" s="3" t="s">
        <v>2620</v>
      </c>
      <c r="B544" s="4" t="s">
        <v>2621</v>
      </c>
      <c r="C544" s="13">
        <v>23.0</v>
      </c>
      <c r="D544" s="6">
        <v>770.0</v>
      </c>
      <c r="E544" s="3" t="s">
        <v>58</v>
      </c>
      <c r="F544" s="3" t="s">
        <v>33</v>
      </c>
      <c r="G544" s="3" t="s">
        <v>14</v>
      </c>
      <c r="H544" s="3" t="s">
        <v>80</v>
      </c>
      <c r="I544" s="3" t="s">
        <v>2229</v>
      </c>
      <c r="J544" s="3" t="s">
        <v>1910</v>
      </c>
    </row>
    <row r="545">
      <c r="A545" s="3" t="s">
        <v>2622</v>
      </c>
      <c r="B545" s="4" t="s">
        <v>2623</v>
      </c>
      <c r="C545" s="13">
        <v>29.0</v>
      </c>
      <c r="D545" s="6">
        <v>770.0</v>
      </c>
      <c r="E545" s="3" t="s">
        <v>58</v>
      </c>
      <c r="F545" s="3" t="s">
        <v>33</v>
      </c>
      <c r="G545" s="3" t="s">
        <v>14</v>
      </c>
      <c r="H545" s="3" t="s">
        <v>20</v>
      </c>
      <c r="I545" s="3" t="s">
        <v>2229</v>
      </c>
      <c r="J545" s="3" t="s">
        <v>1910</v>
      </c>
    </row>
    <row r="546">
      <c r="A546" s="3" t="s">
        <v>2624</v>
      </c>
      <c r="B546" s="4" t="s">
        <v>2625</v>
      </c>
      <c r="C546" s="13">
        <v>42.0</v>
      </c>
      <c r="D546" s="6">
        <v>785.0</v>
      </c>
      <c r="E546" s="3" t="s">
        <v>58</v>
      </c>
      <c r="F546" s="3" t="s">
        <v>1923</v>
      </c>
      <c r="G546" s="3" t="s">
        <v>14</v>
      </c>
      <c r="H546" s="3" t="s">
        <v>1538</v>
      </c>
      <c r="I546" s="3" t="s">
        <v>2229</v>
      </c>
      <c r="J546" s="3" t="s">
        <v>1910</v>
      </c>
    </row>
    <row r="547">
      <c r="A547" s="3" t="s">
        <v>2626</v>
      </c>
      <c r="B547" s="4" t="s">
        <v>2627</v>
      </c>
      <c r="C547" s="13">
        <v>13.0</v>
      </c>
      <c r="D547" s="6">
        <v>770.0</v>
      </c>
      <c r="E547" s="3" t="s">
        <v>58</v>
      </c>
      <c r="F547" s="3" t="s">
        <v>33</v>
      </c>
      <c r="G547" s="3" t="s">
        <v>14</v>
      </c>
      <c r="H547" s="3" t="s">
        <v>1538</v>
      </c>
      <c r="I547" s="3" t="s">
        <v>2229</v>
      </c>
      <c r="J547" s="3" t="s">
        <v>1910</v>
      </c>
    </row>
    <row r="548">
      <c r="A548" s="3" t="s">
        <v>2628</v>
      </c>
      <c r="B548" s="4" t="s">
        <v>2629</v>
      </c>
      <c r="C548" s="13">
        <v>12.0</v>
      </c>
      <c r="D548" s="6">
        <v>785.0</v>
      </c>
      <c r="E548" s="3" t="s">
        <v>58</v>
      </c>
      <c r="F548" s="3" t="s">
        <v>1923</v>
      </c>
      <c r="G548" s="3" t="s">
        <v>14</v>
      </c>
      <c r="H548" s="3" t="s">
        <v>23</v>
      </c>
      <c r="I548" s="3" t="s">
        <v>2229</v>
      </c>
      <c r="J548" s="3" t="s">
        <v>1910</v>
      </c>
    </row>
    <row r="549">
      <c r="A549" s="3" t="s">
        <v>2630</v>
      </c>
      <c r="B549" s="4" t="s">
        <v>2631</v>
      </c>
      <c r="C549" s="13">
        <v>34.0</v>
      </c>
      <c r="D549" s="6">
        <v>770.0</v>
      </c>
      <c r="E549" s="3" t="s">
        <v>58</v>
      </c>
      <c r="F549" s="3" t="s">
        <v>33</v>
      </c>
      <c r="G549" s="3" t="s">
        <v>14</v>
      </c>
      <c r="H549" s="3" t="s">
        <v>23</v>
      </c>
      <c r="I549" s="3" t="s">
        <v>2229</v>
      </c>
      <c r="J549" s="3" t="s">
        <v>1910</v>
      </c>
    </row>
    <row r="550">
      <c r="A550" s="3" t="s">
        <v>2632</v>
      </c>
      <c r="B550" s="4" t="s">
        <v>2633</v>
      </c>
      <c r="C550" s="13">
        <v>21.0</v>
      </c>
      <c r="D550" s="6">
        <v>785.0</v>
      </c>
      <c r="E550" s="3" t="s">
        <v>43</v>
      </c>
      <c r="F550" s="3" t="s">
        <v>1923</v>
      </c>
      <c r="G550" s="3" t="s">
        <v>45</v>
      </c>
      <c r="H550" s="3" t="s">
        <v>80</v>
      </c>
      <c r="I550" s="3" t="s">
        <v>2229</v>
      </c>
      <c r="J550" s="3" t="s">
        <v>1910</v>
      </c>
    </row>
    <row r="551">
      <c r="A551" s="3" t="s">
        <v>2634</v>
      </c>
      <c r="B551" s="4" t="s">
        <v>2635</v>
      </c>
      <c r="C551" s="13">
        <v>39.0</v>
      </c>
      <c r="D551" s="6">
        <v>785.0</v>
      </c>
      <c r="E551" s="3" t="s">
        <v>43</v>
      </c>
      <c r="F551" s="3" t="s">
        <v>1923</v>
      </c>
      <c r="G551" s="3" t="s">
        <v>45</v>
      </c>
      <c r="H551" s="3" t="s">
        <v>20</v>
      </c>
      <c r="I551" s="3" t="s">
        <v>2229</v>
      </c>
      <c r="J551" s="3" t="s">
        <v>1910</v>
      </c>
    </row>
    <row r="552">
      <c r="A552" s="3" t="s">
        <v>2636</v>
      </c>
      <c r="B552" s="4" t="s">
        <v>2637</v>
      </c>
      <c r="C552" s="13">
        <v>46.0</v>
      </c>
      <c r="D552" s="6">
        <v>785.0</v>
      </c>
      <c r="E552" s="3" t="s">
        <v>43</v>
      </c>
      <c r="F552" s="3" t="s">
        <v>1923</v>
      </c>
      <c r="G552" s="3" t="s">
        <v>45</v>
      </c>
      <c r="H552" s="3" t="s">
        <v>1538</v>
      </c>
      <c r="I552" s="3" t="s">
        <v>2229</v>
      </c>
      <c r="J552" s="3" t="s">
        <v>1910</v>
      </c>
    </row>
    <row r="553">
      <c r="A553" s="3" t="s">
        <v>2638</v>
      </c>
      <c r="B553" s="4" t="s">
        <v>2639</v>
      </c>
      <c r="C553" s="13">
        <v>13.0</v>
      </c>
      <c r="D553" s="6">
        <v>785.0</v>
      </c>
      <c r="E553" s="3" t="s">
        <v>43</v>
      </c>
      <c r="F553" s="3" t="s">
        <v>1923</v>
      </c>
      <c r="G553" s="3" t="s">
        <v>45</v>
      </c>
      <c r="H553" s="3" t="s">
        <v>23</v>
      </c>
      <c r="I553" s="3" t="s">
        <v>2229</v>
      </c>
      <c r="J553" s="3" t="s">
        <v>1910</v>
      </c>
    </row>
    <row r="554">
      <c r="A554" s="3" t="s">
        <v>2640</v>
      </c>
      <c r="B554" s="4" t="s">
        <v>2641</v>
      </c>
      <c r="C554" s="13">
        <v>19.0</v>
      </c>
      <c r="D554" s="6">
        <v>825.0</v>
      </c>
      <c r="E554" s="3" t="s">
        <v>63</v>
      </c>
      <c r="F554" s="3" t="s">
        <v>143</v>
      </c>
      <c r="G554" s="3" t="s">
        <v>64</v>
      </c>
      <c r="H554" s="3" t="s">
        <v>1675</v>
      </c>
      <c r="I554" s="3" t="s">
        <v>2229</v>
      </c>
      <c r="J554" s="3" t="s">
        <v>1910</v>
      </c>
    </row>
    <row r="555">
      <c r="A555" s="3" t="s">
        <v>2642</v>
      </c>
      <c r="B555" s="4" t="s">
        <v>2643</v>
      </c>
      <c r="C555" s="13">
        <v>1.0</v>
      </c>
      <c r="D555" s="6">
        <v>785.0</v>
      </c>
      <c r="E555" s="3" t="s">
        <v>63</v>
      </c>
      <c r="F555" s="3" t="s">
        <v>1923</v>
      </c>
      <c r="G555" s="3" t="s">
        <v>64</v>
      </c>
      <c r="H555" s="3" t="s">
        <v>80</v>
      </c>
      <c r="I555" s="3" t="s">
        <v>2229</v>
      </c>
      <c r="J555" s="3" t="s">
        <v>1910</v>
      </c>
    </row>
    <row r="556">
      <c r="A556" s="3" t="s">
        <v>2644</v>
      </c>
      <c r="B556" s="4" t="s">
        <v>2645</v>
      </c>
      <c r="C556" s="13">
        <v>19.0</v>
      </c>
      <c r="D556" s="6">
        <v>770.0</v>
      </c>
      <c r="E556" s="3" t="s">
        <v>63</v>
      </c>
      <c r="F556" s="3" t="s">
        <v>143</v>
      </c>
      <c r="G556" s="3" t="s">
        <v>64</v>
      </c>
      <c r="H556" s="3" t="s">
        <v>80</v>
      </c>
      <c r="I556" s="3" t="s">
        <v>2229</v>
      </c>
      <c r="J556" s="3" t="s">
        <v>1910</v>
      </c>
    </row>
    <row r="557">
      <c r="A557" s="3" t="s">
        <v>2646</v>
      </c>
      <c r="B557" s="4" t="s">
        <v>2647</v>
      </c>
      <c r="C557" s="13">
        <v>17.0</v>
      </c>
      <c r="D557" s="6">
        <v>785.0</v>
      </c>
      <c r="E557" s="3" t="s">
        <v>63</v>
      </c>
      <c r="F557" s="3" t="s">
        <v>1923</v>
      </c>
      <c r="G557" s="3" t="s">
        <v>64</v>
      </c>
      <c r="H557" s="3" t="s">
        <v>20</v>
      </c>
      <c r="I557" s="3" t="s">
        <v>2229</v>
      </c>
      <c r="J557" s="3" t="s">
        <v>1910</v>
      </c>
    </row>
    <row r="558">
      <c r="A558" s="3" t="s">
        <v>2648</v>
      </c>
      <c r="B558" s="4" t="s">
        <v>2649</v>
      </c>
      <c r="C558" s="13">
        <v>41.0</v>
      </c>
      <c r="D558" s="6">
        <v>770.0</v>
      </c>
      <c r="E558" s="3" t="s">
        <v>63</v>
      </c>
      <c r="F558" s="3" t="s">
        <v>143</v>
      </c>
      <c r="G558" s="3" t="s">
        <v>64</v>
      </c>
      <c r="H558" s="3" t="s">
        <v>20</v>
      </c>
      <c r="I558" s="3" t="s">
        <v>2229</v>
      </c>
      <c r="J558" s="3" t="s">
        <v>1910</v>
      </c>
    </row>
    <row r="559">
      <c r="A559" s="3" t="s">
        <v>2650</v>
      </c>
      <c r="B559" s="4" t="s">
        <v>2651</v>
      </c>
      <c r="C559" s="13">
        <v>33.0</v>
      </c>
      <c r="D559" s="6">
        <v>785.0</v>
      </c>
      <c r="E559" s="3" t="s">
        <v>63</v>
      </c>
      <c r="F559" s="3" t="s">
        <v>1923</v>
      </c>
      <c r="G559" s="3" t="s">
        <v>64</v>
      </c>
      <c r="H559" s="3" t="s">
        <v>1538</v>
      </c>
      <c r="I559" s="3" t="s">
        <v>2229</v>
      </c>
      <c r="J559" s="3" t="s">
        <v>1910</v>
      </c>
    </row>
    <row r="560">
      <c r="A560" s="3" t="s">
        <v>2652</v>
      </c>
      <c r="B560" s="4" t="s">
        <v>2653</v>
      </c>
      <c r="C560" s="13">
        <v>12.0</v>
      </c>
      <c r="D560" s="6">
        <v>770.0</v>
      </c>
      <c r="E560" s="3" t="s">
        <v>63</v>
      </c>
      <c r="F560" s="3" t="s">
        <v>143</v>
      </c>
      <c r="G560" s="3" t="s">
        <v>64</v>
      </c>
      <c r="H560" s="3" t="s">
        <v>1538</v>
      </c>
      <c r="I560" s="3" t="s">
        <v>2229</v>
      </c>
      <c r="J560" s="3" t="s">
        <v>1910</v>
      </c>
    </row>
    <row r="561">
      <c r="A561" s="3" t="s">
        <v>2654</v>
      </c>
      <c r="B561" s="4" t="s">
        <v>2655</v>
      </c>
      <c r="C561" s="13">
        <v>5.0</v>
      </c>
      <c r="D561" s="6">
        <v>785.0</v>
      </c>
      <c r="E561" s="3" t="s">
        <v>63</v>
      </c>
      <c r="F561" s="3" t="s">
        <v>1923</v>
      </c>
      <c r="G561" s="3" t="s">
        <v>64</v>
      </c>
      <c r="H561" s="3" t="s">
        <v>23</v>
      </c>
      <c r="I561" s="3" t="s">
        <v>2229</v>
      </c>
      <c r="J561" s="3" t="s">
        <v>1910</v>
      </c>
    </row>
    <row r="562">
      <c r="A562" s="3" t="s">
        <v>2656</v>
      </c>
      <c r="B562" s="4" t="s">
        <v>2657</v>
      </c>
      <c r="C562" s="13">
        <v>16.0</v>
      </c>
      <c r="D562" s="6">
        <v>770.0</v>
      </c>
      <c r="E562" s="3" t="s">
        <v>63</v>
      </c>
      <c r="F562" s="3" t="s">
        <v>143</v>
      </c>
      <c r="G562" s="3" t="s">
        <v>64</v>
      </c>
      <c r="H562" s="3" t="s">
        <v>23</v>
      </c>
      <c r="I562" s="3" t="s">
        <v>2229</v>
      </c>
      <c r="J562" s="3" t="s">
        <v>1910</v>
      </c>
    </row>
    <row r="563">
      <c r="A563" s="3" t="s">
        <v>2658</v>
      </c>
      <c r="B563" s="4" t="s">
        <v>2659</v>
      </c>
      <c r="C563" s="13">
        <v>49.0</v>
      </c>
      <c r="D563" s="6">
        <v>675.0</v>
      </c>
      <c r="E563" s="3" t="s">
        <v>26</v>
      </c>
      <c r="F563" s="3" t="s">
        <v>77</v>
      </c>
      <c r="G563" s="3" t="s">
        <v>28</v>
      </c>
      <c r="H563" s="3" t="s">
        <v>1675</v>
      </c>
      <c r="I563" s="3" t="s">
        <v>2229</v>
      </c>
      <c r="J563" s="3" t="s">
        <v>409</v>
      </c>
    </row>
    <row r="564">
      <c r="A564" s="3" t="s">
        <v>2660</v>
      </c>
      <c r="B564" s="4" t="s">
        <v>2661</v>
      </c>
      <c r="C564" s="13">
        <v>14.0</v>
      </c>
      <c r="D564" s="6">
        <v>620.0</v>
      </c>
      <c r="E564" s="3" t="s">
        <v>26</v>
      </c>
      <c r="F564" s="3" t="s">
        <v>77</v>
      </c>
      <c r="G564" s="3" t="s">
        <v>28</v>
      </c>
      <c r="H564" s="3" t="s">
        <v>80</v>
      </c>
      <c r="I564" s="3" t="s">
        <v>2229</v>
      </c>
      <c r="J564" s="3" t="s">
        <v>409</v>
      </c>
    </row>
    <row r="565">
      <c r="A565" s="3" t="s">
        <v>2662</v>
      </c>
      <c r="B565" s="4" t="s">
        <v>2663</v>
      </c>
      <c r="C565" s="13">
        <v>31.0</v>
      </c>
      <c r="D565" s="6">
        <v>620.0</v>
      </c>
      <c r="E565" s="3" t="s">
        <v>26</v>
      </c>
      <c r="F565" s="3" t="s">
        <v>77</v>
      </c>
      <c r="G565" s="3" t="s">
        <v>28</v>
      </c>
      <c r="H565" s="3" t="s">
        <v>20</v>
      </c>
      <c r="I565" s="3" t="s">
        <v>2229</v>
      </c>
      <c r="J565" s="3" t="s">
        <v>409</v>
      </c>
    </row>
    <row r="566">
      <c r="A566" s="3" t="s">
        <v>2664</v>
      </c>
      <c r="B566" s="4" t="s">
        <v>2665</v>
      </c>
      <c r="C566" s="13">
        <v>6.0</v>
      </c>
      <c r="D566" s="6">
        <v>620.0</v>
      </c>
      <c r="E566" s="3" t="s">
        <v>26</v>
      </c>
      <c r="F566" s="3" t="s">
        <v>77</v>
      </c>
      <c r="G566" s="3" t="s">
        <v>28</v>
      </c>
      <c r="H566" s="3" t="s">
        <v>1538</v>
      </c>
      <c r="I566" s="3" t="s">
        <v>2229</v>
      </c>
      <c r="J566" s="3" t="s">
        <v>409</v>
      </c>
    </row>
    <row r="567">
      <c r="A567" s="3" t="s">
        <v>2666</v>
      </c>
      <c r="B567" s="4" t="s">
        <v>2667</v>
      </c>
      <c r="C567" s="13">
        <v>52.0</v>
      </c>
      <c r="D567" s="6">
        <v>620.0</v>
      </c>
      <c r="E567" s="3" t="s">
        <v>26</v>
      </c>
      <c r="F567" s="3" t="s">
        <v>77</v>
      </c>
      <c r="G567" s="3" t="s">
        <v>28</v>
      </c>
      <c r="H567" s="3" t="s">
        <v>23</v>
      </c>
      <c r="I567" s="3" t="s">
        <v>2229</v>
      </c>
      <c r="J567" s="3" t="s">
        <v>409</v>
      </c>
    </row>
    <row r="568">
      <c r="A568" s="3" t="s">
        <v>2668</v>
      </c>
      <c r="B568" s="4" t="s">
        <v>2669</v>
      </c>
      <c r="C568" s="13">
        <v>47.0</v>
      </c>
      <c r="D568" s="6">
        <v>675.0</v>
      </c>
      <c r="E568" s="3" t="s">
        <v>58</v>
      </c>
      <c r="F568" s="3" t="s">
        <v>36</v>
      </c>
      <c r="G568" s="3" t="s">
        <v>14</v>
      </c>
      <c r="H568" s="3" t="s">
        <v>1675</v>
      </c>
      <c r="I568" s="3" t="s">
        <v>2229</v>
      </c>
      <c r="J568" s="3" t="s">
        <v>409</v>
      </c>
    </row>
    <row r="569">
      <c r="A569" s="3" t="s">
        <v>2670</v>
      </c>
      <c r="B569" s="4" t="s">
        <v>2671</v>
      </c>
      <c r="C569" s="13">
        <v>39.0</v>
      </c>
      <c r="D569" s="6">
        <v>620.0</v>
      </c>
      <c r="E569" s="3" t="s">
        <v>58</v>
      </c>
      <c r="F569" s="3" t="s">
        <v>36</v>
      </c>
      <c r="G569" s="3" t="s">
        <v>14</v>
      </c>
      <c r="H569" s="3" t="s">
        <v>80</v>
      </c>
      <c r="I569" s="3" t="s">
        <v>2229</v>
      </c>
      <c r="J569" s="3" t="s">
        <v>409</v>
      </c>
    </row>
    <row r="570">
      <c r="A570" s="3" t="s">
        <v>2672</v>
      </c>
      <c r="B570" s="4" t="s">
        <v>2673</v>
      </c>
      <c r="C570" s="13">
        <v>53.0</v>
      </c>
      <c r="D570" s="6">
        <v>620.0</v>
      </c>
      <c r="E570" s="3" t="s">
        <v>58</v>
      </c>
      <c r="F570" s="3" t="s">
        <v>36</v>
      </c>
      <c r="G570" s="3" t="s">
        <v>14</v>
      </c>
      <c r="H570" s="3" t="s">
        <v>20</v>
      </c>
      <c r="I570" s="3" t="s">
        <v>2229</v>
      </c>
      <c r="J570" s="3" t="s">
        <v>409</v>
      </c>
    </row>
    <row r="571">
      <c r="A571" s="3" t="s">
        <v>2674</v>
      </c>
      <c r="B571" s="4" t="s">
        <v>2675</v>
      </c>
      <c r="C571" s="13">
        <v>17.0</v>
      </c>
      <c r="D571" s="6">
        <v>620.0</v>
      </c>
      <c r="E571" s="3" t="s">
        <v>58</v>
      </c>
      <c r="F571" s="3" t="s">
        <v>36</v>
      </c>
      <c r="G571" s="3" t="s">
        <v>14</v>
      </c>
      <c r="H571" s="3" t="s">
        <v>1538</v>
      </c>
      <c r="I571" s="3" t="s">
        <v>2229</v>
      </c>
      <c r="J571" s="3" t="s">
        <v>409</v>
      </c>
    </row>
    <row r="572">
      <c r="A572" s="3" t="s">
        <v>2676</v>
      </c>
      <c r="B572" s="4" t="s">
        <v>2677</v>
      </c>
      <c r="C572" s="13">
        <v>37.0</v>
      </c>
      <c r="D572" s="6">
        <v>620.0</v>
      </c>
      <c r="E572" s="3" t="s">
        <v>58</v>
      </c>
      <c r="F572" s="3" t="s">
        <v>36</v>
      </c>
      <c r="G572" s="3" t="s">
        <v>14</v>
      </c>
      <c r="H572" s="3" t="s">
        <v>23</v>
      </c>
      <c r="I572" s="3" t="s">
        <v>2229</v>
      </c>
      <c r="J572" s="3" t="s">
        <v>409</v>
      </c>
    </row>
    <row r="573">
      <c r="A573" s="3" t="s">
        <v>2678</v>
      </c>
      <c r="B573" s="4" t="s">
        <v>2679</v>
      </c>
      <c r="C573" s="13">
        <v>32.0</v>
      </c>
      <c r="D573" s="6">
        <v>675.0</v>
      </c>
      <c r="E573" s="3" t="s">
        <v>63</v>
      </c>
      <c r="F573" s="3" t="s">
        <v>52</v>
      </c>
      <c r="G573" s="3" t="s">
        <v>173</v>
      </c>
      <c r="H573" s="3" t="s">
        <v>1675</v>
      </c>
      <c r="I573" s="3" t="s">
        <v>2229</v>
      </c>
      <c r="J573" s="3" t="s">
        <v>409</v>
      </c>
    </row>
    <row r="574">
      <c r="A574" s="3" t="s">
        <v>2680</v>
      </c>
      <c r="B574" s="4" t="s">
        <v>2681</v>
      </c>
      <c r="C574" s="13">
        <v>14.0</v>
      </c>
      <c r="D574" s="6">
        <v>620.0</v>
      </c>
      <c r="E574" s="3" t="s">
        <v>63</v>
      </c>
      <c r="F574" s="3" t="s">
        <v>52</v>
      </c>
      <c r="G574" s="3" t="s">
        <v>173</v>
      </c>
      <c r="H574" s="3" t="s">
        <v>80</v>
      </c>
      <c r="I574" s="3" t="s">
        <v>2229</v>
      </c>
      <c r="J574" s="3" t="s">
        <v>409</v>
      </c>
    </row>
    <row r="575">
      <c r="A575" s="3" t="s">
        <v>2682</v>
      </c>
      <c r="B575" s="4" t="s">
        <v>2683</v>
      </c>
      <c r="C575" s="13">
        <v>44.0</v>
      </c>
      <c r="D575" s="6">
        <v>620.0</v>
      </c>
      <c r="E575" s="3" t="s">
        <v>63</v>
      </c>
      <c r="F575" s="3" t="s">
        <v>52</v>
      </c>
      <c r="G575" s="3" t="s">
        <v>173</v>
      </c>
      <c r="H575" s="3" t="s">
        <v>20</v>
      </c>
      <c r="I575" s="3" t="s">
        <v>2229</v>
      </c>
      <c r="J575" s="3" t="s">
        <v>409</v>
      </c>
    </row>
    <row r="576">
      <c r="A576" s="3" t="s">
        <v>2684</v>
      </c>
      <c r="B576" s="4" t="s">
        <v>2685</v>
      </c>
      <c r="C576" s="13">
        <v>17.0</v>
      </c>
      <c r="D576" s="6">
        <v>620.0</v>
      </c>
      <c r="E576" s="3" t="s">
        <v>63</v>
      </c>
      <c r="F576" s="3" t="s">
        <v>52</v>
      </c>
      <c r="G576" s="3" t="s">
        <v>173</v>
      </c>
      <c r="H576" s="3" t="s">
        <v>1538</v>
      </c>
      <c r="I576" s="3" t="s">
        <v>2229</v>
      </c>
      <c r="J576" s="3" t="s">
        <v>409</v>
      </c>
    </row>
    <row r="577">
      <c r="A577" s="3" t="s">
        <v>2686</v>
      </c>
      <c r="B577" s="4" t="s">
        <v>2687</v>
      </c>
      <c r="C577" s="13">
        <v>37.0</v>
      </c>
      <c r="D577" s="6">
        <v>620.0</v>
      </c>
      <c r="E577" s="3" t="s">
        <v>63</v>
      </c>
      <c r="F577" s="3" t="s">
        <v>52</v>
      </c>
      <c r="G577" s="3" t="s">
        <v>173</v>
      </c>
      <c r="H577" s="3" t="s">
        <v>23</v>
      </c>
      <c r="I577" s="3" t="s">
        <v>2229</v>
      </c>
      <c r="J577" s="3" t="s">
        <v>409</v>
      </c>
    </row>
    <row r="578">
      <c r="A578" s="3" t="s">
        <v>2688</v>
      </c>
      <c r="B578" s="4" t="s">
        <v>2689</v>
      </c>
      <c r="C578" s="13">
        <v>12.0</v>
      </c>
      <c r="D578" s="6">
        <v>675.0</v>
      </c>
      <c r="E578" s="3" t="s">
        <v>117</v>
      </c>
      <c r="F578" s="3" t="s">
        <v>77</v>
      </c>
      <c r="G578" s="3" t="s">
        <v>45</v>
      </c>
      <c r="H578" s="3" t="s">
        <v>1675</v>
      </c>
      <c r="I578" s="3" t="s">
        <v>2229</v>
      </c>
      <c r="J578" s="3" t="s">
        <v>409</v>
      </c>
    </row>
    <row r="579">
      <c r="A579" s="3" t="s">
        <v>2690</v>
      </c>
      <c r="B579" s="4" t="s">
        <v>2691</v>
      </c>
      <c r="C579" s="13">
        <v>20.0</v>
      </c>
      <c r="D579" s="6">
        <v>620.0</v>
      </c>
      <c r="E579" s="3" t="s">
        <v>117</v>
      </c>
      <c r="F579" s="3" t="s">
        <v>77</v>
      </c>
      <c r="G579" s="3" t="s">
        <v>45</v>
      </c>
      <c r="H579" s="3" t="s">
        <v>80</v>
      </c>
      <c r="I579" s="3" t="s">
        <v>2229</v>
      </c>
      <c r="J579" s="3" t="s">
        <v>409</v>
      </c>
    </row>
    <row r="580">
      <c r="A580" s="3" t="s">
        <v>2692</v>
      </c>
      <c r="B580" s="4" t="s">
        <v>2693</v>
      </c>
      <c r="C580" s="13">
        <v>16.0</v>
      </c>
      <c r="D580" s="6">
        <v>620.0</v>
      </c>
      <c r="E580" s="3" t="s">
        <v>117</v>
      </c>
      <c r="F580" s="3" t="s">
        <v>77</v>
      </c>
      <c r="G580" s="3" t="s">
        <v>45</v>
      </c>
      <c r="H580" s="3" t="s">
        <v>20</v>
      </c>
      <c r="I580" s="3" t="s">
        <v>2229</v>
      </c>
      <c r="J580" s="3" t="s">
        <v>409</v>
      </c>
    </row>
    <row r="581">
      <c r="A581" s="3" t="s">
        <v>2694</v>
      </c>
      <c r="B581" s="4" t="s">
        <v>2695</v>
      </c>
      <c r="C581" s="13">
        <v>14.0</v>
      </c>
      <c r="D581" s="6">
        <v>620.0</v>
      </c>
      <c r="E581" s="3" t="s">
        <v>117</v>
      </c>
      <c r="F581" s="3" t="s">
        <v>77</v>
      </c>
      <c r="G581" s="3" t="s">
        <v>45</v>
      </c>
      <c r="H581" s="3" t="s">
        <v>1538</v>
      </c>
      <c r="I581" s="3" t="s">
        <v>2229</v>
      </c>
      <c r="J581" s="3" t="s">
        <v>409</v>
      </c>
    </row>
    <row r="582">
      <c r="A582" s="3" t="s">
        <v>2696</v>
      </c>
      <c r="B582" s="4" t="s">
        <v>2697</v>
      </c>
      <c r="C582" s="13">
        <v>6.0</v>
      </c>
      <c r="D582" s="6">
        <v>620.0</v>
      </c>
      <c r="E582" s="3" t="s">
        <v>117</v>
      </c>
      <c r="F582" s="3" t="s">
        <v>77</v>
      </c>
      <c r="G582" s="3" t="s">
        <v>45</v>
      </c>
      <c r="H582" s="3" t="s">
        <v>23</v>
      </c>
      <c r="I582" s="3" t="s">
        <v>2229</v>
      </c>
      <c r="J582" s="3" t="s">
        <v>409</v>
      </c>
    </row>
    <row r="583">
      <c r="A583" s="3" t="s">
        <v>2698</v>
      </c>
      <c r="B583" s="4" t="s">
        <v>2699</v>
      </c>
      <c r="C583" s="13">
        <v>11.0</v>
      </c>
      <c r="D583" s="6">
        <v>700.0</v>
      </c>
      <c r="E583" s="3" t="s">
        <v>26</v>
      </c>
      <c r="F583" s="3" t="s">
        <v>434</v>
      </c>
      <c r="G583" s="3" t="s">
        <v>28</v>
      </c>
      <c r="H583" s="3" t="s">
        <v>1675</v>
      </c>
      <c r="I583" s="3" t="s">
        <v>2229</v>
      </c>
      <c r="J583" s="3" t="s">
        <v>71</v>
      </c>
    </row>
    <row r="584">
      <c r="A584" s="3" t="s">
        <v>2700</v>
      </c>
      <c r="B584" s="4" t="s">
        <v>2701</v>
      </c>
      <c r="C584" s="13">
        <v>6.0</v>
      </c>
      <c r="D584" s="6">
        <v>700.0</v>
      </c>
      <c r="E584" s="3" t="s">
        <v>26</v>
      </c>
      <c r="F584" s="3" t="s">
        <v>36</v>
      </c>
      <c r="G584" s="3" t="s">
        <v>28</v>
      </c>
      <c r="H584" s="3" t="s">
        <v>1675</v>
      </c>
      <c r="I584" s="3" t="s">
        <v>2229</v>
      </c>
      <c r="J584" s="3" t="s">
        <v>71</v>
      </c>
    </row>
    <row r="585">
      <c r="A585" s="3" t="s">
        <v>2702</v>
      </c>
      <c r="B585" s="4" t="s">
        <v>2703</v>
      </c>
      <c r="C585" s="13">
        <v>6.0</v>
      </c>
      <c r="D585" s="6">
        <v>645.0</v>
      </c>
      <c r="E585" s="3" t="s">
        <v>26</v>
      </c>
      <c r="F585" s="3" t="s">
        <v>434</v>
      </c>
      <c r="G585" s="3" t="s">
        <v>28</v>
      </c>
      <c r="H585" s="3" t="s">
        <v>80</v>
      </c>
      <c r="I585" s="3" t="s">
        <v>2229</v>
      </c>
      <c r="J585" s="3" t="s">
        <v>71</v>
      </c>
    </row>
    <row r="586">
      <c r="A586" s="3" t="s">
        <v>2704</v>
      </c>
      <c r="B586" s="4" t="s">
        <v>2705</v>
      </c>
      <c r="C586" s="13">
        <v>22.0</v>
      </c>
      <c r="D586" s="6">
        <v>645.0</v>
      </c>
      <c r="E586" s="3" t="s">
        <v>26</v>
      </c>
      <c r="F586" s="3" t="s">
        <v>36</v>
      </c>
      <c r="G586" s="3" t="s">
        <v>28</v>
      </c>
      <c r="H586" s="3" t="s">
        <v>80</v>
      </c>
      <c r="I586" s="3" t="s">
        <v>2229</v>
      </c>
      <c r="J586" s="3" t="s">
        <v>71</v>
      </c>
    </row>
    <row r="587">
      <c r="A587" s="3" t="s">
        <v>2706</v>
      </c>
      <c r="B587" s="4" t="s">
        <v>2707</v>
      </c>
      <c r="C587" s="13">
        <v>36.0</v>
      </c>
      <c r="D587" s="6">
        <v>645.0</v>
      </c>
      <c r="E587" s="3" t="s">
        <v>26</v>
      </c>
      <c r="F587" s="3" t="s">
        <v>434</v>
      </c>
      <c r="G587" s="3" t="s">
        <v>28</v>
      </c>
      <c r="H587" s="3" t="s">
        <v>20</v>
      </c>
      <c r="I587" s="3" t="s">
        <v>2229</v>
      </c>
      <c r="J587" s="3" t="s">
        <v>71</v>
      </c>
    </row>
    <row r="588">
      <c r="A588" s="3" t="s">
        <v>2708</v>
      </c>
      <c r="B588" s="4" t="s">
        <v>2709</v>
      </c>
      <c r="C588" s="13">
        <v>22.0</v>
      </c>
      <c r="D588" s="6">
        <v>645.0</v>
      </c>
      <c r="E588" s="3" t="s">
        <v>26</v>
      </c>
      <c r="F588" s="3" t="s">
        <v>36</v>
      </c>
      <c r="G588" s="3" t="s">
        <v>28</v>
      </c>
      <c r="H588" s="3" t="s">
        <v>20</v>
      </c>
      <c r="I588" s="3" t="s">
        <v>2229</v>
      </c>
      <c r="J588" s="3" t="s">
        <v>71</v>
      </c>
    </row>
    <row r="589">
      <c r="A589" s="3" t="s">
        <v>2710</v>
      </c>
      <c r="B589" s="4" t="s">
        <v>2711</v>
      </c>
      <c r="C589" s="13">
        <v>23.0</v>
      </c>
      <c r="D589" s="6">
        <v>645.0</v>
      </c>
      <c r="E589" s="3" t="s">
        <v>26</v>
      </c>
      <c r="F589" s="3" t="s">
        <v>434</v>
      </c>
      <c r="G589" s="3" t="s">
        <v>28</v>
      </c>
      <c r="H589" s="3" t="s">
        <v>1538</v>
      </c>
      <c r="I589" s="3" t="s">
        <v>2229</v>
      </c>
      <c r="J589" s="3" t="s">
        <v>71</v>
      </c>
    </row>
    <row r="590">
      <c r="A590" s="3" t="s">
        <v>2712</v>
      </c>
      <c r="B590" s="4" t="s">
        <v>2713</v>
      </c>
      <c r="C590" s="13">
        <v>46.0</v>
      </c>
      <c r="D590" s="6">
        <v>645.0</v>
      </c>
      <c r="E590" s="3" t="s">
        <v>26</v>
      </c>
      <c r="F590" s="3" t="s">
        <v>36</v>
      </c>
      <c r="G590" s="3" t="s">
        <v>28</v>
      </c>
      <c r="H590" s="3" t="s">
        <v>1538</v>
      </c>
      <c r="I590" s="3" t="s">
        <v>2229</v>
      </c>
      <c r="J590" s="3" t="s">
        <v>71</v>
      </c>
    </row>
    <row r="591">
      <c r="A591" s="3" t="s">
        <v>2714</v>
      </c>
      <c r="B591" s="4" t="s">
        <v>2715</v>
      </c>
      <c r="C591" s="13">
        <v>40.0</v>
      </c>
      <c r="D591" s="6">
        <v>645.0</v>
      </c>
      <c r="E591" s="3" t="s">
        <v>26</v>
      </c>
      <c r="F591" s="3" t="s">
        <v>434</v>
      </c>
      <c r="G591" s="3" t="s">
        <v>28</v>
      </c>
      <c r="H591" s="3" t="s">
        <v>23</v>
      </c>
      <c r="I591" s="3" t="s">
        <v>2229</v>
      </c>
      <c r="J591" s="3" t="s">
        <v>71</v>
      </c>
    </row>
    <row r="592">
      <c r="A592" s="3" t="s">
        <v>2716</v>
      </c>
      <c r="B592" s="4" t="s">
        <v>2717</v>
      </c>
      <c r="C592" s="13">
        <v>17.0</v>
      </c>
      <c r="D592" s="6">
        <v>645.0</v>
      </c>
      <c r="E592" s="3" t="s">
        <v>26</v>
      </c>
      <c r="F592" s="3" t="s">
        <v>36</v>
      </c>
      <c r="G592" s="3" t="s">
        <v>28</v>
      </c>
      <c r="H592" s="3" t="s">
        <v>23</v>
      </c>
      <c r="I592" s="3" t="s">
        <v>2229</v>
      </c>
      <c r="J592" s="3" t="s">
        <v>71</v>
      </c>
    </row>
    <row r="593">
      <c r="A593" s="3" t="s">
        <v>2718</v>
      </c>
      <c r="B593" s="4" t="s">
        <v>2719</v>
      </c>
      <c r="C593" s="13">
        <v>44.0</v>
      </c>
      <c r="D593" s="6">
        <v>700.0</v>
      </c>
      <c r="E593" s="3" t="s">
        <v>58</v>
      </c>
      <c r="F593" s="3" t="s">
        <v>136</v>
      </c>
      <c r="G593" s="3" t="s">
        <v>14</v>
      </c>
      <c r="H593" s="3" t="s">
        <v>1675</v>
      </c>
      <c r="I593" s="3" t="s">
        <v>2229</v>
      </c>
      <c r="J593" s="3" t="s">
        <v>71</v>
      </c>
    </row>
    <row r="594">
      <c r="A594" s="3" t="s">
        <v>2720</v>
      </c>
      <c r="B594" s="4" t="s">
        <v>2721</v>
      </c>
      <c r="C594" s="13">
        <v>12.0</v>
      </c>
      <c r="D594" s="6">
        <v>700.0</v>
      </c>
      <c r="E594" s="3" t="s">
        <v>58</v>
      </c>
      <c r="F594" s="3" t="s">
        <v>36</v>
      </c>
      <c r="G594" s="3" t="s">
        <v>14</v>
      </c>
      <c r="H594" s="3" t="s">
        <v>1675</v>
      </c>
      <c r="I594" s="3" t="s">
        <v>2229</v>
      </c>
      <c r="J594" s="3" t="s">
        <v>71</v>
      </c>
    </row>
    <row r="595">
      <c r="A595" s="3" t="s">
        <v>2722</v>
      </c>
      <c r="B595" s="4" t="s">
        <v>2723</v>
      </c>
      <c r="C595" s="13">
        <v>38.0</v>
      </c>
      <c r="D595" s="6">
        <v>645.0</v>
      </c>
      <c r="E595" s="3" t="s">
        <v>58</v>
      </c>
      <c r="F595" s="3" t="s">
        <v>136</v>
      </c>
      <c r="G595" s="3" t="s">
        <v>14</v>
      </c>
      <c r="H595" s="3" t="s">
        <v>80</v>
      </c>
      <c r="I595" s="3" t="s">
        <v>2229</v>
      </c>
      <c r="J595" s="3" t="s">
        <v>71</v>
      </c>
    </row>
    <row r="596">
      <c r="A596" s="3" t="s">
        <v>2724</v>
      </c>
      <c r="B596" s="4" t="s">
        <v>2725</v>
      </c>
      <c r="C596" s="13">
        <v>41.0</v>
      </c>
      <c r="D596" s="6">
        <v>645.0</v>
      </c>
      <c r="E596" s="3" t="s">
        <v>58</v>
      </c>
      <c r="F596" s="3" t="s">
        <v>36</v>
      </c>
      <c r="G596" s="3" t="s">
        <v>14</v>
      </c>
      <c r="H596" s="3" t="s">
        <v>80</v>
      </c>
      <c r="I596" s="3" t="s">
        <v>2229</v>
      </c>
      <c r="J596" s="3" t="s">
        <v>71</v>
      </c>
    </row>
    <row r="597">
      <c r="A597" s="3" t="s">
        <v>2726</v>
      </c>
      <c r="B597" s="4" t="s">
        <v>2727</v>
      </c>
      <c r="C597" s="13">
        <v>57.0</v>
      </c>
      <c r="D597" s="6">
        <v>645.0</v>
      </c>
      <c r="E597" s="3" t="s">
        <v>58</v>
      </c>
      <c r="F597" s="3" t="s">
        <v>136</v>
      </c>
      <c r="G597" s="3" t="s">
        <v>14</v>
      </c>
      <c r="H597" s="3" t="s">
        <v>20</v>
      </c>
      <c r="I597" s="3" t="s">
        <v>2229</v>
      </c>
      <c r="J597" s="3" t="s">
        <v>71</v>
      </c>
    </row>
    <row r="598">
      <c r="A598" s="3" t="s">
        <v>2728</v>
      </c>
      <c r="B598" s="4" t="s">
        <v>2729</v>
      </c>
      <c r="C598" s="13">
        <v>49.0</v>
      </c>
      <c r="D598" s="6">
        <v>645.0</v>
      </c>
      <c r="E598" s="3" t="s">
        <v>58</v>
      </c>
      <c r="F598" s="3" t="s">
        <v>36</v>
      </c>
      <c r="G598" s="3" t="s">
        <v>14</v>
      </c>
      <c r="H598" s="3" t="s">
        <v>20</v>
      </c>
      <c r="I598" s="3" t="s">
        <v>2229</v>
      </c>
      <c r="J598" s="3" t="s">
        <v>71</v>
      </c>
    </row>
    <row r="599">
      <c r="A599" s="3" t="s">
        <v>2730</v>
      </c>
      <c r="B599" s="4" t="s">
        <v>2731</v>
      </c>
      <c r="C599" s="13">
        <v>54.0</v>
      </c>
      <c r="D599" s="6">
        <v>645.0</v>
      </c>
      <c r="E599" s="3" t="s">
        <v>58</v>
      </c>
      <c r="F599" s="3" t="s">
        <v>136</v>
      </c>
      <c r="G599" s="3" t="s">
        <v>14</v>
      </c>
      <c r="H599" s="3" t="s">
        <v>1538</v>
      </c>
      <c r="I599" s="3" t="s">
        <v>2229</v>
      </c>
      <c r="J599" s="3" t="s">
        <v>71</v>
      </c>
    </row>
    <row r="600">
      <c r="A600" s="3" t="s">
        <v>2732</v>
      </c>
      <c r="B600" s="4" t="s">
        <v>2733</v>
      </c>
      <c r="C600" s="13">
        <v>60.0</v>
      </c>
      <c r="D600" s="6">
        <v>645.0</v>
      </c>
      <c r="E600" s="3" t="s">
        <v>58</v>
      </c>
      <c r="F600" s="3" t="s">
        <v>36</v>
      </c>
      <c r="G600" s="3" t="s">
        <v>14</v>
      </c>
      <c r="H600" s="3" t="s">
        <v>1538</v>
      </c>
      <c r="I600" s="3" t="s">
        <v>2229</v>
      </c>
      <c r="J600" s="3" t="s">
        <v>71</v>
      </c>
    </row>
    <row r="601">
      <c r="A601" s="3" t="s">
        <v>2734</v>
      </c>
      <c r="B601" s="4" t="s">
        <v>2735</v>
      </c>
      <c r="C601" s="13">
        <v>43.0</v>
      </c>
      <c r="D601" s="6">
        <v>645.0</v>
      </c>
      <c r="E601" s="3" t="s">
        <v>58</v>
      </c>
      <c r="F601" s="3" t="s">
        <v>136</v>
      </c>
      <c r="G601" s="3" t="s">
        <v>14</v>
      </c>
      <c r="H601" s="3" t="s">
        <v>23</v>
      </c>
      <c r="I601" s="3" t="s">
        <v>2229</v>
      </c>
      <c r="J601" s="3" t="s">
        <v>71</v>
      </c>
    </row>
    <row r="602">
      <c r="A602" s="3" t="s">
        <v>2736</v>
      </c>
      <c r="B602" s="4" t="s">
        <v>2737</v>
      </c>
      <c r="C602" s="13">
        <v>14.0</v>
      </c>
      <c r="D602" s="6">
        <v>645.0</v>
      </c>
      <c r="E602" s="3" t="s">
        <v>58</v>
      </c>
      <c r="F602" s="3" t="s">
        <v>36</v>
      </c>
      <c r="G602" s="3" t="s">
        <v>14</v>
      </c>
      <c r="H602" s="3" t="s">
        <v>23</v>
      </c>
      <c r="I602" s="3" t="s">
        <v>2229</v>
      </c>
      <c r="J602" s="3" t="s">
        <v>71</v>
      </c>
    </row>
    <row r="603">
      <c r="A603" s="3" t="s">
        <v>2738</v>
      </c>
      <c r="B603" s="4" t="s">
        <v>2739</v>
      </c>
      <c r="C603" s="13">
        <v>7.0</v>
      </c>
      <c r="D603" s="6">
        <v>700.0</v>
      </c>
      <c r="E603" s="3" t="s">
        <v>43</v>
      </c>
      <c r="F603" s="3" t="s">
        <v>44</v>
      </c>
      <c r="G603" s="3" t="s">
        <v>45</v>
      </c>
      <c r="H603" s="3" t="s">
        <v>1675</v>
      </c>
      <c r="I603" s="3" t="s">
        <v>2229</v>
      </c>
      <c r="J603" s="3" t="s">
        <v>71</v>
      </c>
    </row>
    <row r="604">
      <c r="A604" s="3" t="s">
        <v>2740</v>
      </c>
      <c r="B604" s="4" t="s">
        <v>2741</v>
      </c>
      <c r="C604" s="13">
        <v>32.0</v>
      </c>
      <c r="D604" s="6">
        <v>645.0</v>
      </c>
      <c r="E604" s="3" t="s">
        <v>43</v>
      </c>
      <c r="F604" s="3" t="s">
        <v>44</v>
      </c>
      <c r="G604" s="3" t="s">
        <v>45</v>
      </c>
      <c r="H604" s="3" t="s">
        <v>80</v>
      </c>
      <c r="I604" s="3" t="s">
        <v>2229</v>
      </c>
      <c r="J604" s="3" t="s">
        <v>71</v>
      </c>
    </row>
    <row r="605">
      <c r="A605" s="3" t="s">
        <v>2742</v>
      </c>
      <c r="B605" s="4" t="s">
        <v>2743</v>
      </c>
      <c r="C605" s="13">
        <v>39.0</v>
      </c>
      <c r="D605" s="6">
        <v>645.0</v>
      </c>
      <c r="E605" s="3" t="s">
        <v>43</v>
      </c>
      <c r="F605" s="3" t="s">
        <v>44</v>
      </c>
      <c r="G605" s="3" t="s">
        <v>45</v>
      </c>
      <c r="H605" s="3" t="s">
        <v>20</v>
      </c>
      <c r="I605" s="3" t="s">
        <v>2229</v>
      </c>
      <c r="J605" s="3" t="s">
        <v>71</v>
      </c>
    </row>
    <row r="606">
      <c r="A606" s="3" t="s">
        <v>2744</v>
      </c>
      <c r="B606" s="4" t="s">
        <v>2745</v>
      </c>
      <c r="C606" s="13">
        <v>29.0</v>
      </c>
      <c r="D606" s="6">
        <v>645.0</v>
      </c>
      <c r="E606" s="3" t="s">
        <v>43</v>
      </c>
      <c r="F606" s="3" t="s">
        <v>44</v>
      </c>
      <c r="G606" s="3" t="s">
        <v>45</v>
      </c>
      <c r="H606" s="3" t="s">
        <v>1538</v>
      </c>
      <c r="I606" s="3" t="s">
        <v>2229</v>
      </c>
      <c r="J606" s="3" t="s">
        <v>71</v>
      </c>
    </row>
    <row r="607">
      <c r="A607" s="3" t="s">
        <v>2746</v>
      </c>
      <c r="B607" s="4" t="s">
        <v>2747</v>
      </c>
      <c r="C607" s="13">
        <v>43.0</v>
      </c>
      <c r="D607" s="6">
        <v>645.0</v>
      </c>
      <c r="E607" s="3" t="s">
        <v>43</v>
      </c>
      <c r="F607" s="3" t="s">
        <v>44</v>
      </c>
      <c r="G607" s="3" t="s">
        <v>45</v>
      </c>
      <c r="H607" s="3" t="s">
        <v>23</v>
      </c>
      <c r="I607" s="3" t="s">
        <v>2229</v>
      </c>
      <c r="J607" s="3" t="s">
        <v>71</v>
      </c>
    </row>
    <row r="608">
      <c r="A608" s="3" t="s">
        <v>2748</v>
      </c>
      <c r="B608" s="4" t="s">
        <v>2749</v>
      </c>
      <c r="C608" s="13">
        <v>7.0</v>
      </c>
      <c r="D608" s="6">
        <v>700.0</v>
      </c>
      <c r="E608" s="3" t="s">
        <v>63</v>
      </c>
      <c r="F608" s="3" t="s">
        <v>33</v>
      </c>
      <c r="G608" s="3" t="s">
        <v>64</v>
      </c>
      <c r="H608" s="3" t="s">
        <v>1675</v>
      </c>
      <c r="I608" s="3" t="s">
        <v>2229</v>
      </c>
      <c r="J608" s="3" t="s">
        <v>71</v>
      </c>
    </row>
    <row r="609">
      <c r="A609" s="3" t="s">
        <v>2750</v>
      </c>
      <c r="B609" s="4" t="s">
        <v>2751</v>
      </c>
      <c r="C609" s="13">
        <v>12.0</v>
      </c>
      <c r="D609" s="6">
        <v>700.0</v>
      </c>
      <c r="E609" s="3" t="s">
        <v>63</v>
      </c>
      <c r="F609" s="3" t="s">
        <v>36</v>
      </c>
      <c r="G609" s="3" t="s">
        <v>173</v>
      </c>
      <c r="H609" s="3" t="s">
        <v>1675</v>
      </c>
      <c r="I609" s="3" t="s">
        <v>2229</v>
      </c>
      <c r="J609" s="3" t="s">
        <v>71</v>
      </c>
    </row>
    <row r="610">
      <c r="A610" s="3" t="s">
        <v>2752</v>
      </c>
      <c r="B610" s="4" t="s">
        <v>2753</v>
      </c>
      <c r="C610" s="13">
        <v>6.0</v>
      </c>
      <c r="D610" s="6">
        <v>645.0</v>
      </c>
      <c r="E610" s="3" t="s">
        <v>63</v>
      </c>
      <c r="F610" s="3" t="s">
        <v>33</v>
      </c>
      <c r="G610" s="3" t="s">
        <v>64</v>
      </c>
      <c r="H610" s="3" t="s">
        <v>80</v>
      </c>
      <c r="I610" s="3" t="s">
        <v>2229</v>
      </c>
      <c r="J610" s="3" t="s">
        <v>71</v>
      </c>
    </row>
    <row r="611">
      <c r="A611" s="3" t="s">
        <v>2754</v>
      </c>
      <c r="B611" s="4" t="s">
        <v>2755</v>
      </c>
      <c r="C611" s="13">
        <v>30.0</v>
      </c>
      <c r="D611" s="6">
        <v>645.0</v>
      </c>
      <c r="E611" s="3" t="s">
        <v>63</v>
      </c>
      <c r="F611" s="3" t="s">
        <v>36</v>
      </c>
      <c r="G611" s="3" t="s">
        <v>173</v>
      </c>
      <c r="H611" s="3" t="s">
        <v>80</v>
      </c>
      <c r="I611" s="3" t="s">
        <v>2229</v>
      </c>
      <c r="J611" s="3" t="s">
        <v>71</v>
      </c>
    </row>
    <row r="612">
      <c r="A612" s="3" t="s">
        <v>2756</v>
      </c>
      <c r="B612" s="4" t="s">
        <v>2757</v>
      </c>
      <c r="C612" s="13">
        <v>22.0</v>
      </c>
      <c r="D612" s="6">
        <v>645.0</v>
      </c>
      <c r="E612" s="3" t="s">
        <v>63</v>
      </c>
      <c r="F612" s="3" t="s">
        <v>33</v>
      </c>
      <c r="G612" s="3" t="s">
        <v>64</v>
      </c>
      <c r="H612" s="3" t="s">
        <v>20</v>
      </c>
      <c r="I612" s="3" t="s">
        <v>2229</v>
      </c>
      <c r="J612" s="3" t="s">
        <v>71</v>
      </c>
    </row>
    <row r="613">
      <c r="A613" s="3" t="s">
        <v>2758</v>
      </c>
      <c r="B613" s="4" t="s">
        <v>2759</v>
      </c>
      <c r="C613" s="13">
        <v>36.0</v>
      </c>
      <c r="D613" s="6">
        <v>645.0</v>
      </c>
      <c r="E613" s="3" t="s">
        <v>63</v>
      </c>
      <c r="F613" s="3" t="s">
        <v>36</v>
      </c>
      <c r="G613" s="3" t="s">
        <v>173</v>
      </c>
      <c r="H613" s="3" t="s">
        <v>20</v>
      </c>
      <c r="I613" s="3" t="s">
        <v>2229</v>
      </c>
      <c r="J613" s="3" t="s">
        <v>71</v>
      </c>
    </row>
    <row r="614">
      <c r="A614" s="3" t="s">
        <v>2760</v>
      </c>
      <c r="B614" s="4" t="s">
        <v>2761</v>
      </c>
      <c r="C614" s="13">
        <v>24.0</v>
      </c>
      <c r="D614" s="6">
        <v>645.0</v>
      </c>
      <c r="E614" s="3" t="s">
        <v>63</v>
      </c>
      <c r="F614" s="3" t="s">
        <v>33</v>
      </c>
      <c r="G614" s="3" t="s">
        <v>64</v>
      </c>
      <c r="H614" s="3" t="s">
        <v>1538</v>
      </c>
      <c r="I614" s="3" t="s">
        <v>2229</v>
      </c>
      <c r="J614" s="3" t="s">
        <v>71</v>
      </c>
    </row>
    <row r="615">
      <c r="A615" s="3" t="s">
        <v>2762</v>
      </c>
      <c r="B615" s="4" t="s">
        <v>2763</v>
      </c>
      <c r="C615" s="13">
        <v>38.0</v>
      </c>
      <c r="D615" s="6">
        <v>645.0</v>
      </c>
      <c r="E615" s="3" t="s">
        <v>63</v>
      </c>
      <c r="F615" s="3" t="s">
        <v>36</v>
      </c>
      <c r="G615" s="3" t="s">
        <v>173</v>
      </c>
      <c r="H615" s="3" t="s">
        <v>1538</v>
      </c>
      <c r="I615" s="3" t="s">
        <v>2229</v>
      </c>
      <c r="J615" s="3" t="s">
        <v>71</v>
      </c>
    </row>
    <row r="616">
      <c r="A616" s="3" t="s">
        <v>2764</v>
      </c>
      <c r="B616" s="4" t="s">
        <v>2765</v>
      </c>
      <c r="C616" s="13">
        <v>17.0</v>
      </c>
      <c r="D616" s="6">
        <v>645.0</v>
      </c>
      <c r="E616" s="3" t="s">
        <v>63</v>
      </c>
      <c r="F616" s="3" t="s">
        <v>33</v>
      </c>
      <c r="G616" s="3" t="s">
        <v>64</v>
      </c>
      <c r="H616" s="3" t="s">
        <v>23</v>
      </c>
      <c r="I616" s="3" t="s">
        <v>2229</v>
      </c>
      <c r="J616" s="3" t="s">
        <v>71</v>
      </c>
    </row>
    <row r="617">
      <c r="A617" s="3" t="s">
        <v>2766</v>
      </c>
      <c r="B617" s="4" t="s">
        <v>2767</v>
      </c>
      <c r="C617" s="13">
        <v>16.0</v>
      </c>
      <c r="D617" s="6">
        <v>645.0</v>
      </c>
      <c r="E617" s="3" t="s">
        <v>63</v>
      </c>
      <c r="F617" s="3" t="s">
        <v>36</v>
      </c>
      <c r="G617" s="3" t="s">
        <v>173</v>
      </c>
      <c r="H617" s="3" t="s">
        <v>23</v>
      </c>
      <c r="I617" s="3" t="s">
        <v>2229</v>
      </c>
      <c r="J617" s="3" t="s">
        <v>71</v>
      </c>
    </row>
    <row r="618">
      <c r="A618" s="3" t="s">
        <v>2768</v>
      </c>
      <c r="B618" s="4" t="s">
        <v>2769</v>
      </c>
      <c r="C618" s="13">
        <v>20.0</v>
      </c>
      <c r="D618" s="6">
        <v>845.0</v>
      </c>
      <c r="E618" s="3" t="s">
        <v>26</v>
      </c>
      <c r="F618" s="3" t="s">
        <v>27</v>
      </c>
      <c r="G618" s="3" t="s">
        <v>28</v>
      </c>
      <c r="H618" s="3" t="s">
        <v>1675</v>
      </c>
      <c r="I618" s="3" t="s">
        <v>2229</v>
      </c>
      <c r="J618" s="3" t="s">
        <v>74</v>
      </c>
    </row>
    <row r="619">
      <c r="A619" s="3" t="s">
        <v>2770</v>
      </c>
      <c r="B619" s="4" t="s">
        <v>2771</v>
      </c>
      <c r="C619" s="13">
        <v>8.0</v>
      </c>
      <c r="D619" s="6">
        <v>845.0</v>
      </c>
      <c r="E619" s="3" t="s">
        <v>26</v>
      </c>
      <c r="F619" s="3" t="s">
        <v>77</v>
      </c>
      <c r="G619" s="3" t="s">
        <v>28</v>
      </c>
      <c r="H619" s="3" t="s">
        <v>1675</v>
      </c>
      <c r="I619" s="3" t="s">
        <v>2229</v>
      </c>
      <c r="J619" s="3" t="s">
        <v>74</v>
      </c>
    </row>
    <row r="620">
      <c r="A620" s="3" t="s">
        <v>2772</v>
      </c>
      <c r="B620" s="4" t="s">
        <v>2773</v>
      </c>
      <c r="C620" s="13">
        <v>30.0</v>
      </c>
      <c r="D620" s="6">
        <v>795.0</v>
      </c>
      <c r="E620" s="3" t="s">
        <v>26</v>
      </c>
      <c r="F620" s="3" t="s">
        <v>27</v>
      </c>
      <c r="G620" s="3" t="s">
        <v>28</v>
      </c>
      <c r="H620" s="3" t="s">
        <v>80</v>
      </c>
      <c r="I620" s="3" t="s">
        <v>2229</v>
      </c>
      <c r="J620" s="3" t="s">
        <v>74</v>
      </c>
    </row>
    <row r="621">
      <c r="A621" s="3" t="s">
        <v>2774</v>
      </c>
      <c r="B621" s="4" t="s">
        <v>2775</v>
      </c>
      <c r="C621" s="13">
        <v>4.0</v>
      </c>
      <c r="D621" s="6">
        <v>795.0</v>
      </c>
      <c r="E621" s="3" t="s">
        <v>26</v>
      </c>
      <c r="F621" s="3" t="s">
        <v>77</v>
      </c>
      <c r="G621" s="3" t="s">
        <v>28</v>
      </c>
      <c r="H621" s="3" t="s">
        <v>80</v>
      </c>
      <c r="I621" s="3" t="s">
        <v>2229</v>
      </c>
      <c r="J621" s="3" t="s">
        <v>74</v>
      </c>
    </row>
    <row r="622">
      <c r="A622" s="3" t="s">
        <v>2776</v>
      </c>
      <c r="B622" s="4" t="s">
        <v>2777</v>
      </c>
      <c r="C622" s="13">
        <v>23.0</v>
      </c>
      <c r="D622" s="6">
        <v>795.0</v>
      </c>
      <c r="E622" s="3" t="s">
        <v>26</v>
      </c>
      <c r="F622" s="3" t="s">
        <v>27</v>
      </c>
      <c r="G622" s="3" t="s">
        <v>28</v>
      </c>
      <c r="H622" s="3" t="s">
        <v>20</v>
      </c>
      <c r="I622" s="3" t="s">
        <v>2229</v>
      </c>
      <c r="J622" s="3" t="s">
        <v>74</v>
      </c>
    </row>
    <row r="623">
      <c r="A623" s="3" t="s">
        <v>2778</v>
      </c>
      <c r="B623" s="4" t="s">
        <v>2779</v>
      </c>
      <c r="C623" s="13">
        <v>39.0</v>
      </c>
      <c r="D623" s="6">
        <v>795.0</v>
      </c>
      <c r="E623" s="3" t="s">
        <v>26</v>
      </c>
      <c r="F623" s="3" t="s">
        <v>77</v>
      </c>
      <c r="G623" s="3" t="s">
        <v>28</v>
      </c>
      <c r="H623" s="3" t="s">
        <v>20</v>
      </c>
      <c r="I623" s="3" t="s">
        <v>2229</v>
      </c>
      <c r="J623" s="3" t="s">
        <v>74</v>
      </c>
    </row>
    <row r="624">
      <c r="A624" s="3" t="s">
        <v>2780</v>
      </c>
      <c r="B624" s="4" t="s">
        <v>2781</v>
      </c>
      <c r="C624" s="13">
        <v>41.0</v>
      </c>
      <c r="D624" s="6">
        <v>795.0</v>
      </c>
      <c r="E624" s="3" t="s">
        <v>26</v>
      </c>
      <c r="F624" s="3" t="s">
        <v>27</v>
      </c>
      <c r="G624" s="3" t="s">
        <v>28</v>
      </c>
      <c r="H624" s="3" t="s">
        <v>1538</v>
      </c>
      <c r="I624" s="3" t="s">
        <v>2229</v>
      </c>
      <c r="J624" s="3" t="s">
        <v>74</v>
      </c>
    </row>
    <row r="625">
      <c r="A625" s="3" t="s">
        <v>2782</v>
      </c>
      <c r="B625" s="4" t="s">
        <v>2783</v>
      </c>
      <c r="C625" s="13">
        <v>12.0</v>
      </c>
      <c r="D625" s="6">
        <v>795.0</v>
      </c>
      <c r="E625" s="3" t="s">
        <v>26</v>
      </c>
      <c r="F625" s="3" t="s">
        <v>77</v>
      </c>
      <c r="G625" s="3" t="s">
        <v>28</v>
      </c>
      <c r="H625" s="3" t="s">
        <v>1538</v>
      </c>
      <c r="I625" s="3" t="s">
        <v>2229</v>
      </c>
      <c r="J625" s="3" t="s">
        <v>74</v>
      </c>
    </row>
    <row r="626">
      <c r="A626" s="3" t="s">
        <v>2784</v>
      </c>
      <c r="B626" s="4" t="s">
        <v>2785</v>
      </c>
      <c r="C626" s="13">
        <v>13.0</v>
      </c>
      <c r="D626" s="6">
        <v>795.0</v>
      </c>
      <c r="E626" s="3" t="s">
        <v>26</v>
      </c>
      <c r="F626" s="3" t="s">
        <v>27</v>
      </c>
      <c r="G626" s="3" t="s">
        <v>28</v>
      </c>
      <c r="H626" s="3" t="s">
        <v>23</v>
      </c>
      <c r="I626" s="3" t="s">
        <v>2229</v>
      </c>
      <c r="J626" s="3" t="s">
        <v>74</v>
      </c>
    </row>
    <row r="627">
      <c r="A627" s="3" t="s">
        <v>2786</v>
      </c>
      <c r="B627" s="4" t="s">
        <v>2787</v>
      </c>
      <c r="C627" s="13">
        <v>17.0</v>
      </c>
      <c r="D627" s="6">
        <v>795.0</v>
      </c>
      <c r="E627" s="3" t="s">
        <v>26</v>
      </c>
      <c r="F627" s="3" t="s">
        <v>77</v>
      </c>
      <c r="G627" s="3" t="s">
        <v>28</v>
      </c>
      <c r="H627" s="3" t="s">
        <v>23</v>
      </c>
      <c r="I627" s="3" t="s">
        <v>2229</v>
      </c>
      <c r="J627" s="3" t="s">
        <v>74</v>
      </c>
    </row>
    <row r="628">
      <c r="A628" s="3" t="s">
        <v>2788</v>
      </c>
      <c r="B628" s="4" t="s">
        <v>2789</v>
      </c>
      <c r="C628" s="13">
        <v>3.0</v>
      </c>
      <c r="D628" s="6">
        <v>845.0</v>
      </c>
      <c r="E628" s="3" t="s">
        <v>58</v>
      </c>
      <c r="F628" s="3" t="s">
        <v>89</v>
      </c>
      <c r="G628" s="3" t="s">
        <v>14</v>
      </c>
      <c r="H628" s="3" t="s">
        <v>1675</v>
      </c>
      <c r="I628" s="3" t="s">
        <v>2229</v>
      </c>
      <c r="J628" s="3" t="s">
        <v>74</v>
      </c>
    </row>
    <row r="629">
      <c r="A629" s="3" t="s">
        <v>2790</v>
      </c>
      <c r="B629" s="4" t="s">
        <v>2791</v>
      </c>
      <c r="C629" s="13">
        <v>26.0</v>
      </c>
      <c r="D629" s="6">
        <v>795.0</v>
      </c>
      <c r="E629" s="3" t="s">
        <v>58</v>
      </c>
      <c r="F629" s="3" t="s">
        <v>89</v>
      </c>
      <c r="G629" s="3" t="s">
        <v>14</v>
      </c>
      <c r="H629" s="3" t="s">
        <v>80</v>
      </c>
      <c r="I629" s="3" t="s">
        <v>2229</v>
      </c>
      <c r="J629" s="3" t="s">
        <v>74</v>
      </c>
    </row>
    <row r="630">
      <c r="A630" s="3" t="s">
        <v>2792</v>
      </c>
      <c r="B630" s="4" t="s">
        <v>2793</v>
      </c>
      <c r="C630" s="13">
        <v>18.0</v>
      </c>
      <c r="D630" s="6">
        <v>795.0</v>
      </c>
      <c r="E630" s="3" t="s">
        <v>58</v>
      </c>
      <c r="F630" s="3" t="s">
        <v>89</v>
      </c>
      <c r="G630" s="3" t="s">
        <v>14</v>
      </c>
      <c r="H630" s="3" t="s">
        <v>20</v>
      </c>
      <c r="I630" s="3" t="s">
        <v>2229</v>
      </c>
      <c r="J630" s="3" t="s">
        <v>74</v>
      </c>
    </row>
    <row r="631">
      <c r="A631" s="3" t="s">
        <v>2794</v>
      </c>
      <c r="B631" s="4" t="s">
        <v>2795</v>
      </c>
      <c r="C631" s="13">
        <v>4.0</v>
      </c>
      <c r="D631" s="6">
        <v>795.0</v>
      </c>
      <c r="E631" s="3" t="s">
        <v>58</v>
      </c>
      <c r="F631" s="3" t="s">
        <v>89</v>
      </c>
      <c r="G631" s="3" t="s">
        <v>14</v>
      </c>
      <c r="H631" s="3" t="s">
        <v>1538</v>
      </c>
      <c r="I631" s="3" t="s">
        <v>2229</v>
      </c>
      <c r="J631" s="3" t="s">
        <v>74</v>
      </c>
    </row>
    <row r="632">
      <c r="A632" s="3" t="s">
        <v>2796</v>
      </c>
      <c r="B632" s="4" t="s">
        <v>2797</v>
      </c>
      <c r="C632" s="13">
        <v>21.0</v>
      </c>
      <c r="D632" s="6">
        <v>795.0</v>
      </c>
      <c r="E632" s="3" t="s">
        <v>58</v>
      </c>
      <c r="F632" s="3" t="s">
        <v>89</v>
      </c>
      <c r="G632" s="3" t="s">
        <v>14</v>
      </c>
      <c r="H632" s="3" t="s">
        <v>23</v>
      </c>
      <c r="I632" s="3" t="s">
        <v>2229</v>
      </c>
      <c r="J632" s="3" t="s">
        <v>74</v>
      </c>
    </row>
    <row r="633">
      <c r="A633" s="3" t="s">
        <v>2798</v>
      </c>
      <c r="B633" s="4" t="s">
        <v>2799</v>
      </c>
      <c r="C633" s="13">
        <v>40.0</v>
      </c>
      <c r="D633" s="6">
        <v>845.0</v>
      </c>
      <c r="E633" s="3" t="s">
        <v>63</v>
      </c>
      <c r="F633" s="3" t="s">
        <v>77</v>
      </c>
      <c r="G633" s="3" t="s">
        <v>64</v>
      </c>
      <c r="H633" s="3" t="s">
        <v>1675</v>
      </c>
      <c r="I633" s="3" t="s">
        <v>2229</v>
      </c>
      <c r="J633" s="3" t="s">
        <v>74</v>
      </c>
    </row>
    <row r="634">
      <c r="A634" s="3" t="s">
        <v>2800</v>
      </c>
      <c r="B634" s="4" t="s">
        <v>2801</v>
      </c>
      <c r="C634" s="13">
        <v>14.0</v>
      </c>
      <c r="D634" s="6">
        <v>795.0</v>
      </c>
      <c r="E634" s="3" t="s">
        <v>63</v>
      </c>
      <c r="F634" s="3" t="s">
        <v>77</v>
      </c>
      <c r="G634" s="3" t="s">
        <v>64</v>
      </c>
      <c r="H634" s="3" t="s">
        <v>80</v>
      </c>
      <c r="I634" s="3" t="s">
        <v>2229</v>
      </c>
      <c r="J634" s="3" t="s">
        <v>74</v>
      </c>
    </row>
    <row r="635">
      <c r="A635" s="3" t="s">
        <v>2802</v>
      </c>
      <c r="B635" s="4" t="s">
        <v>2803</v>
      </c>
      <c r="C635" s="13">
        <v>50.0</v>
      </c>
      <c r="D635" s="6">
        <v>795.0</v>
      </c>
      <c r="E635" s="3" t="s">
        <v>63</v>
      </c>
      <c r="F635" s="3" t="s">
        <v>77</v>
      </c>
      <c r="G635" s="3" t="s">
        <v>64</v>
      </c>
      <c r="H635" s="3" t="s">
        <v>20</v>
      </c>
      <c r="I635" s="3" t="s">
        <v>2229</v>
      </c>
      <c r="J635" s="3" t="s">
        <v>74</v>
      </c>
    </row>
    <row r="636">
      <c r="A636" s="3" t="s">
        <v>2804</v>
      </c>
      <c r="B636" s="4" t="s">
        <v>2805</v>
      </c>
      <c r="C636" s="13">
        <v>27.0</v>
      </c>
      <c r="D636" s="6">
        <v>795.0</v>
      </c>
      <c r="E636" s="3" t="s">
        <v>63</v>
      </c>
      <c r="F636" s="3" t="s">
        <v>77</v>
      </c>
      <c r="G636" s="3" t="s">
        <v>64</v>
      </c>
      <c r="H636" s="3" t="s">
        <v>1538</v>
      </c>
      <c r="I636" s="3" t="s">
        <v>2229</v>
      </c>
      <c r="J636" s="3" t="s">
        <v>74</v>
      </c>
    </row>
    <row r="637">
      <c r="A637" s="3" t="s">
        <v>2806</v>
      </c>
      <c r="B637" s="4" t="s">
        <v>2807</v>
      </c>
      <c r="C637" s="13">
        <v>13.0</v>
      </c>
      <c r="D637" s="6">
        <v>795.0</v>
      </c>
      <c r="E637" s="3" t="s">
        <v>63</v>
      </c>
      <c r="F637" s="3" t="s">
        <v>77</v>
      </c>
      <c r="G637" s="3" t="s">
        <v>64</v>
      </c>
      <c r="H637" s="3" t="s">
        <v>23</v>
      </c>
      <c r="I637" s="3" t="s">
        <v>2229</v>
      </c>
      <c r="J637" s="3" t="s">
        <v>74</v>
      </c>
    </row>
    <row r="638">
      <c r="A638" s="3" t="s">
        <v>2808</v>
      </c>
      <c r="B638" s="4" t="s">
        <v>2809</v>
      </c>
      <c r="C638" s="13">
        <v>15.0</v>
      </c>
      <c r="D638" s="6">
        <v>795.0</v>
      </c>
      <c r="E638" s="3" t="s">
        <v>102</v>
      </c>
      <c r="F638" s="3" t="s">
        <v>27</v>
      </c>
      <c r="G638" s="3" t="s">
        <v>45</v>
      </c>
      <c r="H638" s="3" t="s">
        <v>80</v>
      </c>
      <c r="I638" s="3" t="s">
        <v>2229</v>
      </c>
      <c r="J638" s="3" t="s">
        <v>74</v>
      </c>
    </row>
    <row r="639">
      <c r="A639" s="3" t="s">
        <v>2810</v>
      </c>
      <c r="B639" s="4" t="s">
        <v>2811</v>
      </c>
      <c r="C639" s="13">
        <v>33.0</v>
      </c>
      <c r="D639" s="6">
        <v>795.0</v>
      </c>
      <c r="E639" s="3" t="s">
        <v>102</v>
      </c>
      <c r="F639" s="3" t="s">
        <v>27</v>
      </c>
      <c r="G639" s="3" t="s">
        <v>45</v>
      </c>
      <c r="H639" s="3" t="s">
        <v>20</v>
      </c>
      <c r="I639" s="3" t="s">
        <v>2229</v>
      </c>
      <c r="J639" s="3" t="s">
        <v>74</v>
      </c>
    </row>
    <row r="640">
      <c r="A640" s="3" t="s">
        <v>2812</v>
      </c>
      <c r="B640" s="4" t="s">
        <v>2813</v>
      </c>
      <c r="C640" s="13">
        <v>26.0</v>
      </c>
      <c r="D640" s="6">
        <v>795.0</v>
      </c>
      <c r="E640" s="3" t="s">
        <v>102</v>
      </c>
      <c r="F640" s="3" t="s">
        <v>27</v>
      </c>
      <c r="G640" s="3" t="s">
        <v>45</v>
      </c>
      <c r="H640" s="3" t="s">
        <v>1538</v>
      </c>
      <c r="I640" s="3" t="s">
        <v>2229</v>
      </c>
      <c r="J640" s="3" t="s">
        <v>74</v>
      </c>
    </row>
    <row r="641">
      <c r="A641" s="3" t="s">
        <v>2814</v>
      </c>
      <c r="B641" s="4" t="s">
        <v>2815</v>
      </c>
      <c r="C641" s="13">
        <v>27.0</v>
      </c>
      <c r="D641" s="6">
        <v>795.0</v>
      </c>
      <c r="E641" s="3" t="s">
        <v>102</v>
      </c>
      <c r="F641" s="3" t="s">
        <v>27</v>
      </c>
      <c r="G641" s="3" t="s">
        <v>45</v>
      </c>
      <c r="H641" s="3" t="s">
        <v>23</v>
      </c>
      <c r="I641" s="3" t="s">
        <v>2229</v>
      </c>
      <c r="J641" s="3" t="s">
        <v>74</v>
      </c>
    </row>
    <row r="642">
      <c r="A642" s="3" t="s">
        <v>2816</v>
      </c>
      <c r="B642" s="4" t="s">
        <v>2817</v>
      </c>
      <c r="C642" s="13">
        <v>7.0</v>
      </c>
      <c r="D642" s="6">
        <v>845.0</v>
      </c>
      <c r="E642" s="3" t="s">
        <v>117</v>
      </c>
      <c r="F642" s="3" t="s">
        <v>143</v>
      </c>
      <c r="G642" s="3" t="s">
        <v>45</v>
      </c>
      <c r="H642" s="3" t="s">
        <v>1675</v>
      </c>
      <c r="I642" s="3" t="s">
        <v>2229</v>
      </c>
      <c r="J642" s="3" t="s">
        <v>74</v>
      </c>
    </row>
    <row r="643">
      <c r="A643" s="3" t="s">
        <v>2818</v>
      </c>
      <c r="B643" s="4" t="s">
        <v>2819</v>
      </c>
      <c r="C643" s="13">
        <v>37.0</v>
      </c>
      <c r="D643" s="6">
        <v>795.0</v>
      </c>
      <c r="E643" s="3" t="s">
        <v>117</v>
      </c>
      <c r="F643" s="3" t="s">
        <v>143</v>
      </c>
      <c r="G643" s="3" t="s">
        <v>45</v>
      </c>
      <c r="H643" s="3" t="s">
        <v>80</v>
      </c>
      <c r="I643" s="3" t="s">
        <v>2229</v>
      </c>
      <c r="J643" s="3" t="s">
        <v>74</v>
      </c>
    </row>
    <row r="644">
      <c r="A644" s="3" t="s">
        <v>2820</v>
      </c>
      <c r="B644" s="4" t="s">
        <v>2821</v>
      </c>
      <c r="C644" s="13">
        <v>43.0</v>
      </c>
      <c r="D644" s="6">
        <v>795.0</v>
      </c>
      <c r="E644" s="3" t="s">
        <v>117</v>
      </c>
      <c r="F644" s="3" t="s">
        <v>143</v>
      </c>
      <c r="G644" s="3" t="s">
        <v>45</v>
      </c>
      <c r="H644" s="3" t="s">
        <v>20</v>
      </c>
      <c r="I644" s="3" t="s">
        <v>2229</v>
      </c>
      <c r="J644" s="3" t="s">
        <v>74</v>
      </c>
    </row>
    <row r="645">
      <c r="A645" s="3" t="s">
        <v>2822</v>
      </c>
      <c r="B645" s="4" t="s">
        <v>2823</v>
      </c>
      <c r="C645" s="13">
        <v>38.0</v>
      </c>
      <c r="D645" s="6">
        <v>795.0</v>
      </c>
      <c r="E645" s="3" t="s">
        <v>117</v>
      </c>
      <c r="F645" s="3" t="s">
        <v>143</v>
      </c>
      <c r="G645" s="3" t="s">
        <v>45</v>
      </c>
      <c r="H645" s="3" t="s">
        <v>1538</v>
      </c>
      <c r="I645" s="3" t="s">
        <v>2229</v>
      </c>
      <c r="J645" s="3" t="s">
        <v>74</v>
      </c>
    </row>
    <row r="646">
      <c r="A646" s="3" t="s">
        <v>2824</v>
      </c>
      <c r="B646" s="4" t="s">
        <v>2825</v>
      </c>
      <c r="C646" s="13">
        <v>10.0</v>
      </c>
      <c r="D646" s="6">
        <v>795.0</v>
      </c>
      <c r="E646" s="3" t="s">
        <v>117</v>
      </c>
      <c r="F646" s="3" t="s">
        <v>143</v>
      </c>
      <c r="G646" s="3" t="s">
        <v>45</v>
      </c>
      <c r="H646" s="3" t="s">
        <v>23</v>
      </c>
      <c r="I646" s="3" t="s">
        <v>2229</v>
      </c>
      <c r="J646" s="3" t="s">
        <v>74</v>
      </c>
    </row>
    <row r="647">
      <c r="A647" s="3" t="s">
        <v>2826</v>
      </c>
      <c r="B647" s="4" t="s">
        <v>2827</v>
      </c>
      <c r="C647" s="13">
        <v>22.0</v>
      </c>
      <c r="D647" s="6">
        <v>875.0</v>
      </c>
      <c r="E647" s="3" t="s">
        <v>26</v>
      </c>
      <c r="F647" s="3" t="s">
        <v>33</v>
      </c>
      <c r="G647" s="3" t="s">
        <v>28</v>
      </c>
      <c r="H647" s="3" t="s">
        <v>1675</v>
      </c>
      <c r="I647" s="3" t="s">
        <v>2229</v>
      </c>
      <c r="J647" s="3" t="s">
        <v>105</v>
      </c>
    </row>
    <row r="648">
      <c r="A648" s="3" t="s">
        <v>2828</v>
      </c>
      <c r="B648" s="4" t="s">
        <v>2829</v>
      </c>
      <c r="C648" s="13">
        <v>22.0</v>
      </c>
      <c r="D648" s="6">
        <v>820.0</v>
      </c>
      <c r="E648" s="3" t="s">
        <v>26</v>
      </c>
      <c r="F648" s="3" t="s">
        <v>33</v>
      </c>
      <c r="G648" s="3" t="s">
        <v>28</v>
      </c>
      <c r="H648" s="3" t="s">
        <v>80</v>
      </c>
      <c r="I648" s="3" t="s">
        <v>2229</v>
      </c>
      <c r="J648" s="3" t="s">
        <v>105</v>
      </c>
    </row>
    <row r="649">
      <c r="A649" s="3" t="s">
        <v>2830</v>
      </c>
      <c r="B649" s="4" t="s">
        <v>2831</v>
      </c>
      <c r="C649" s="13">
        <v>14.0</v>
      </c>
      <c r="D649" s="6">
        <v>820.0</v>
      </c>
      <c r="E649" s="3" t="s">
        <v>26</v>
      </c>
      <c r="F649" s="3" t="s">
        <v>33</v>
      </c>
      <c r="G649" s="3" t="s">
        <v>28</v>
      </c>
      <c r="H649" s="3" t="s">
        <v>20</v>
      </c>
      <c r="I649" s="3" t="s">
        <v>2229</v>
      </c>
      <c r="J649" s="3" t="s">
        <v>105</v>
      </c>
    </row>
    <row r="650">
      <c r="A650" s="3" t="s">
        <v>2832</v>
      </c>
      <c r="B650" s="4" t="s">
        <v>2833</v>
      </c>
      <c r="C650" s="13">
        <v>5.0</v>
      </c>
      <c r="D650" s="6">
        <v>820.0</v>
      </c>
      <c r="E650" s="3" t="s">
        <v>26</v>
      </c>
      <c r="F650" s="3" t="s">
        <v>33</v>
      </c>
      <c r="G650" s="3" t="s">
        <v>28</v>
      </c>
      <c r="H650" s="3" t="s">
        <v>1538</v>
      </c>
      <c r="I650" s="3" t="s">
        <v>2229</v>
      </c>
      <c r="J650" s="3" t="s">
        <v>105</v>
      </c>
    </row>
    <row r="651">
      <c r="A651" s="3" t="s">
        <v>2834</v>
      </c>
      <c r="B651" s="4" t="s">
        <v>2835</v>
      </c>
      <c r="C651" s="13">
        <v>17.0</v>
      </c>
      <c r="D651" s="6">
        <v>820.0</v>
      </c>
      <c r="E651" s="3" t="s">
        <v>26</v>
      </c>
      <c r="F651" s="3" t="s">
        <v>33</v>
      </c>
      <c r="G651" s="3" t="s">
        <v>28</v>
      </c>
      <c r="H651" s="3" t="s">
        <v>23</v>
      </c>
      <c r="I651" s="3" t="s">
        <v>2229</v>
      </c>
      <c r="J651" s="3" t="s">
        <v>105</v>
      </c>
    </row>
    <row r="652">
      <c r="A652" s="14" t="s">
        <v>2836</v>
      </c>
      <c r="B652" s="4" t="s">
        <v>2837</v>
      </c>
      <c r="C652" s="13">
        <v>38.0</v>
      </c>
      <c r="D652" s="6">
        <v>875.0</v>
      </c>
      <c r="E652" s="3" t="s">
        <v>43</v>
      </c>
      <c r="F652" s="3" t="s">
        <v>33</v>
      </c>
      <c r="G652" s="3" t="s">
        <v>45</v>
      </c>
      <c r="H652" s="3" t="s">
        <v>1675</v>
      </c>
      <c r="I652" s="3"/>
      <c r="J652" s="3"/>
    </row>
    <row r="653">
      <c r="A653" s="3" t="s">
        <v>2838</v>
      </c>
      <c r="B653" s="4" t="s">
        <v>2839</v>
      </c>
      <c r="C653" s="13">
        <v>39.0</v>
      </c>
      <c r="D653" s="6">
        <v>820.0</v>
      </c>
      <c r="E653" s="3" t="s">
        <v>43</v>
      </c>
      <c r="F653" s="3" t="s">
        <v>33</v>
      </c>
      <c r="G653" s="3" t="s">
        <v>45</v>
      </c>
      <c r="H653" s="3" t="s">
        <v>80</v>
      </c>
      <c r="I653" s="3" t="s">
        <v>2229</v>
      </c>
      <c r="J653" s="3" t="s">
        <v>105</v>
      </c>
    </row>
    <row r="654">
      <c r="A654" s="3" t="s">
        <v>2840</v>
      </c>
      <c r="B654" s="4" t="s">
        <v>2841</v>
      </c>
      <c r="C654" s="13">
        <v>40.0</v>
      </c>
      <c r="D654" s="6">
        <v>820.0</v>
      </c>
      <c r="E654" s="3" t="s">
        <v>43</v>
      </c>
      <c r="F654" s="3" t="s">
        <v>33</v>
      </c>
      <c r="G654" s="3" t="s">
        <v>45</v>
      </c>
      <c r="H654" s="3" t="s">
        <v>20</v>
      </c>
      <c r="I654" s="3" t="s">
        <v>2229</v>
      </c>
      <c r="J654" s="3" t="s">
        <v>105</v>
      </c>
    </row>
    <row r="655">
      <c r="A655" s="3" t="s">
        <v>2842</v>
      </c>
      <c r="B655" s="4" t="s">
        <v>2843</v>
      </c>
      <c r="C655" s="13">
        <v>38.0</v>
      </c>
      <c r="D655" s="6">
        <v>820.0</v>
      </c>
      <c r="E655" s="3" t="s">
        <v>43</v>
      </c>
      <c r="F655" s="3" t="s">
        <v>33</v>
      </c>
      <c r="G655" s="3" t="s">
        <v>45</v>
      </c>
      <c r="H655" s="3" t="s">
        <v>1538</v>
      </c>
      <c r="I655" s="3" t="s">
        <v>2229</v>
      </c>
      <c r="J655" s="3" t="s">
        <v>105</v>
      </c>
    </row>
    <row r="656">
      <c r="A656" s="3" t="s">
        <v>2844</v>
      </c>
      <c r="B656" s="4" t="s">
        <v>2845</v>
      </c>
      <c r="C656" s="13">
        <v>26.0</v>
      </c>
      <c r="D656" s="6">
        <v>820.0</v>
      </c>
      <c r="E656" s="3" t="s">
        <v>43</v>
      </c>
      <c r="F656" s="3" t="s">
        <v>33</v>
      </c>
      <c r="G656" s="3" t="s">
        <v>45</v>
      </c>
      <c r="H656" s="3" t="s">
        <v>23</v>
      </c>
      <c r="I656" s="3" t="s">
        <v>2229</v>
      </c>
      <c r="J656" s="3" t="s">
        <v>105</v>
      </c>
    </row>
    <row r="657">
      <c r="A657" s="3" t="s">
        <v>2846</v>
      </c>
      <c r="B657" s="4" t="s">
        <v>2847</v>
      </c>
      <c r="C657" s="13">
        <v>26.0</v>
      </c>
      <c r="D657" s="6">
        <v>875.0</v>
      </c>
      <c r="E657" s="3" t="s">
        <v>63</v>
      </c>
      <c r="F657" s="3" t="s">
        <v>136</v>
      </c>
      <c r="G657" s="3" t="s">
        <v>64</v>
      </c>
      <c r="H657" s="3" t="s">
        <v>1675</v>
      </c>
      <c r="I657" s="3" t="s">
        <v>2229</v>
      </c>
      <c r="J657" s="3" t="s">
        <v>105</v>
      </c>
    </row>
    <row r="658">
      <c r="A658" s="3" t="s">
        <v>2848</v>
      </c>
      <c r="B658" s="4" t="s">
        <v>2849</v>
      </c>
      <c r="C658" s="13">
        <v>26.0</v>
      </c>
      <c r="D658" s="6">
        <v>820.0</v>
      </c>
      <c r="E658" s="3" t="s">
        <v>63</v>
      </c>
      <c r="F658" s="3" t="s">
        <v>136</v>
      </c>
      <c r="G658" s="3" t="s">
        <v>64</v>
      </c>
      <c r="H658" s="3" t="s">
        <v>80</v>
      </c>
      <c r="I658" s="3" t="s">
        <v>2229</v>
      </c>
      <c r="J658" s="3" t="s">
        <v>105</v>
      </c>
    </row>
    <row r="659">
      <c r="A659" s="3" t="s">
        <v>2850</v>
      </c>
      <c r="B659" s="4" t="s">
        <v>2851</v>
      </c>
      <c r="C659" s="13">
        <v>38.0</v>
      </c>
      <c r="D659" s="6">
        <v>820.0</v>
      </c>
      <c r="E659" s="3" t="s">
        <v>63</v>
      </c>
      <c r="F659" s="3" t="s">
        <v>136</v>
      </c>
      <c r="G659" s="3" t="s">
        <v>64</v>
      </c>
      <c r="H659" s="3" t="s">
        <v>20</v>
      </c>
      <c r="I659" s="3" t="s">
        <v>2229</v>
      </c>
      <c r="J659" s="3" t="s">
        <v>105</v>
      </c>
    </row>
    <row r="660">
      <c r="A660" s="3" t="s">
        <v>2852</v>
      </c>
      <c r="B660" s="4" t="s">
        <v>2853</v>
      </c>
      <c r="C660" s="13">
        <v>14.0</v>
      </c>
      <c r="D660" s="6">
        <v>820.0</v>
      </c>
      <c r="E660" s="3" t="s">
        <v>63</v>
      </c>
      <c r="F660" s="3" t="s">
        <v>136</v>
      </c>
      <c r="G660" s="3" t="s">
        <v>64</v>
      </c>
      <c r="H660" s="3" t="s">
        <v>1538</v>
      </c>
      <c r="I660" s="3" t="s">
        <v>2229</v>
      </c>
      <c r="J660" s="3" t="s">
        <v>105</v>
      </c>
    </row>
    <row r="661">
      <c r="A661" s="3" t="s">
        <v>2854</v>
      </c>
      <c r="B661" s="4" t="s">
        <v>2855</v>
      </c>
      <c r="C661" s="13">
        <v>20.0</v>
      </c>
      <c r="D661" s="6">
        <v>820.0</v>
      </c>
      <c r="E661" s="3" t="s">
        <v>63</v>
      </c>
      <c r="F661" s="3" t="s">
        <v>136</v>
      </c>
      <c r="G661" s="3" t="s">
        <v>64</v>
      </c>
      <c r="H661" s="3" t="s">
        <v>23</v>
      </c>
      <c r="I661" s="3" t="s">
        <v>2229</v>
      </c>
      <c r="J661" s="3" t="s">
        <v>105</v>
      </c>
    </row>
    <row r="662">
      <c r="A662" s="3" t="s">
        <v>2856</v>
      </c>
      <c r="B662" s="4" t="s">
        <v>2857</v>
      </c>
      <c r="C662" s="13">
        <v>17.0</v>
      </c>
      <c r="D662" s="6">
        <v>800.0</v>
      </c>
      <c r="E662" s="3" t="s">
        <v>26</v>
      </c>
      <c r="F662" s="3" t="s">
        <v>52</v>
      </c>
      <c r="G662" s="3" t="s">
        <v>28</v>
      </c>
      <c r="H662" s="3" t="s">
        <v>1675</v>
      </c>
      <c r="I662" s="3" t="s">
        <v>2229</v>
      </c>
      <c r="J662" s="3" t="s">
        <v>114</v>
      </c>
    </row>
    <row r="663">
      <c r="A663" s="3" t="s">
        <v>2858</v>
      </c>
      <c r="B663" s="4" t="s">
        <v>2859</v>
      </c>
      <c r="C663" s="13">
        <v>37.0</v>
      </c>
      <c r="D663" s="6">
        <v>745.0</v>
      </c>
      <c r="E663" s="3" t="s">
        <v>26</v>
      </c>
      <c r="F663" s="3" t="s">
        <v>52</v>
      </c>
      <c r="G663" s="3" t="s">
        <v>28</v>
      </c>
      <c r="H663" s="3" t="s">
        <v>80</v>
      </c>
      <c r="I663" s="3" t="s">
        <v>2229</v>
      </c>
      <c r="J663" s="3" t="s">
        <v>114</v>
      </c>
    </row>
    <row r="664">
      <c r="A664" s="3" t="s">
        <v>2860</v>
      </c>
      <c r="B664" s="4" t="s">
        <v>2861</v>
      </c>
      <c r="C664" s="13">
        <v>22.0</v>
      </c>
      <c r="D664" s="6">
        <v>745.0</v>
      </c>
      <c r="E664" s="3" t="s">
        <v>26</v>
      </c>
      <c r="F664" s="3" t="s">
        <v>52</v>
      </c>
      <c r="G664" s="3" t="s">
        <v>28</v>
      </c>
      <c r="H664" s="3" t="s">
        <v>20</v>
      </c>
      <c r="I664" s="3" t="s">
        <v>2229</v>
      </c>
      <c r="J664" s="3" t="s">
        <v>114</v>
      </c>
    </row>
    <row r="665">
      <c r="A665" s="3" t="s">
        <v>2862</v>
      </c>
      <c r="B665" s="4" t="s">
        <v>2863</v>
      </c>
      <c r="C665" s="13">
        <v>42.0</v>
      </c>
      <c r="D665" s="6">
        <v>745.0</v>
      </c>
      <c r="E665" s="3" t="s">
        <v>26</v>
      </c>
      <c r="F665" s="3" t="s">
        <v>52</v>
      </c>
      <c r="G665" s="3" t="s">
        <v>28</v>
      </c>
      <c r="H665" s="3" t="s">
        <v>1538</v>
      </c>
      <c r="I665" s="3" t="s">
        <v>2229</v>
      </c>
      <c r="J665" s="3" t="s">
        <v>114</v>
      </c>
    </row>
    <row r="666">
      <c r="A666" s="3" t="s">
        <v>2864</v>
      </c>
      <c r="B666" s="4" t="s">
        <v>2865</v>
      </c>
      <c r="C666" s="13">
        <v>6.0</v>
      </c>
      <c r="D666" s="6">
        <v>745.0</v>
      </c>
      <c r="E666" s="3" t="s">
        <v>26</v>
      </c>
      <c r="F666" s="3" t="s">
        <v>52</v>
      </c>
      <c r="G666" s="3" t="s">
        <v>28</v>
      </c>
      <c r="H666" s="3" t="s">
        <v>23</v>
      </c>
      <c r="I666" s="3" t="s">
        <v>2229</v>
      </c>
      <c r="J666" s="3" t="s">
        <v>114</v>
      </c>
    </row>
    <row r="667">
      <c r="A667" s="3" t="s">
        <v>2866</v>
      </c>
      <c r="B667" s="4" t="s">
        <v>2867</v>
      </c>
      <c r="C667" s="13">
        <v>3.0</v>
      </c>
      <c r="D667" s="6">
        <v>745.0</v>
      </c>
      <c r="E667" s="3" t="s">
        <v>58</v>
      </c>
      <c r="F667" s="3" t="s">
        <v>52</v>
      </c>
      <c r="G667" s="3" t="s">
        <v>14</v>
      </c>
      <c r="H667" s="3" t="s">
        <v>80</v>
      </c>
      <c r="I667" s="3" t="s">
        <v>2229</v>
      </c>
      <c r="J667" s="3" t="s">
        <v>114</v>
      </c>
    </row>
    <row r="668">
      <c r="A668" s="3" t="s">
        <v>2868</v>
      </c>
      <c r="B668" s="4" t="s">
        <v>2869</v>
      </c>
      <c r="C668" s="13">
        <v>12.0</v>
      </c>
      <c r="D668" s="6">
        <v>745.0</v>
      </c>
      <c r="E668" s="3" t="s">
        <v>58</v>
      </c>
      <c r="F668" s="3" t="s">
        <v>52</v>
      </c>
      <c r="G668" s="3" t="s">
        <v>14</v>
      </c>
      <c r="H668" s="3" t="s">
        <v>20</v>
      </c>
      <c r="I668" s="3" t="s">
        <v>2229</v>
      </c>
      <c r="J668" s="3" t="s">
        <v>114</v>
      </c>
    </row>
    <row r="669">
      <c r="A669" s="3" t="s">
        <v>2870</v>
      </c>
      <c r="B669" s="4" t="s">
        <v>2871</v>
      </c>
      <c r="C669" s="13">
        <v>24.0</v>
      </c>
      <c r="D669" s="6">
        <v>745.0</v>
      </c>
      <c r="E669" s="3" t="s">
        <v>58</v>
      </c>
      <c r="F669" s="3" t="s">
        <v>52</v>
      </c>
      <c r="G669" s="3" t="s">
        <v>14</v>
      </c>
      <c r="H669" s="3" t="s">
        <v>1538</v>
      </c>
      <c r="I669" s="3" t="s">
        <v>2229</v>
      </c>
      <c r="J669" s="3" t="s">
        <v>114</v>
      </c>
    </row>
    <row r="670">
      <c r="A670" s="3" t="s">
        <v>2872</v>
      </c>
      <c r="B670" s="4" t="s">
        <v>2873</v>
      </c>
      <c r="C670" s="13">
        <v>33.0</v>
      </c>
      <c r="D670" s="6">
        <v>745.0</v>
      </c>
      <c r="E670" s="3" t="s">
        <v>58</v>
      </c>
      <c r="F670" s="3" t="s">
        <v>52</v>
      </c>
      <c r="G670" s="3" t="s">
        <v>14</v>
      </c>
      <c r="H670" s="3" t="s">
        <v>23</v>
      </c>
      <c r="I670" s="3" t="s">
        <v>2229</v>
      </c>
      <c r="J670" s="3" t="s">
        <v>114</v>
      </c>
    </row>
    <row r="671">
      <c r="A671" s="3" t="s">
        <v>2874</v>
      </c>
      <c r="B671" s="4" t="s">
        <v>2875</v>
      </c>
      <c r="C671" s="13">
        <v>10.0</v>
      </c>
      <c r="D671" s="6">
        <v>800.0</v>
      </c>
      <c r="E671" s="3" t="s">
        <v>63</v>
      </c>
      <c r="F671" s="3" t="s">
        <v>52</v>
      </c>
      <c r="G671" s="3" t="s">
        <v>64</v>
      </c>
      <c r="H671" s="3" t="s">
        <v>1675</v>
      </c>
      <c r="I671" s="3" t="s">
        <v>2229</v>
      </c>
      <c r="J671" s="3" t="s">
        <v>114</v>
      </c>
    </row>
    <row r="672">
      <c r="A672" s="3" t="s">
        <v>2876</v>
      </c>
      <c r="B672" s="4" t="s">
        <v>2877</v>
      </c>
      <c r="C672" s="13">
        <v>23.0</v>
      </c>
      <c r="D672" s="6">
        <v>745.0</v>
      </c>
      <c r="E672" s="3" t="s">
        <v>63</v>
      </c>
      <c r="F672" s="3" t="s">
        <v>52</v>
      </c>
      <c r="G672" s="3" t="s">
        <v>64</v>
      </c>
      <c r="H672" s="3" t="s">
        <v>80</v>
      </c>
      <c r="I672" s="3" t="s">
        <v>2229</v>
      </c>
      <c r="J672" s="3" t="s">
        <v>114</v>
      </c>
    </row>
    <row r="673">
      <c r="A673" s="3" t="s">
        <v>2878</v>
      </c>
      <c r="B673" s="4" t="s">
        <v>2879</v>
      </c>
      <c r="C673" s="13">
        <v>8.0</v>
      </c>
      <c r="D673" s="6">
        <v>745.0</v>
      </c>
      <c r="E673" s="3" t="s">
        <v>63</v>
      </c>
      <c r="F673" s="3" t="s">
        <v>52</v>
      </c>
      <c r="G673" s="3" t="s">
        <v>64</v>
      </c>
      <c r="H673" s="3" t="s">
        <v>20</v>
      </c>
      <c r="I673" s="3" t="s">
        <v>2229</v>
      </c>
      <c r="J673" s="3" t="s">
        <v>114</v>
      </c>
    </row>
    <row r="674">
      <c r="A674" s="3" t="s">
        <v>2880</v>
      </c>
      <c r="B674" s="4" t="s">
        <v>2881</v>
      </c>
      <c r="C674" s="13">
        <v>48.0</v>
      </c>
      <c r="D674" s="6">
        <v>745.0</v>
      </c>
      <c r="E674" s="3" t="s">
        <v>63</v>
      </c>
      <c r="F674" s="3" t="s">
        <v>52</v>
      </c>
      <c r="G674" s="3" t="s">
        <v>64</v>
      </c>
      <c r="H674" s="3" t="s">
        <v>1538</v>
      </c>
      <c r="I674" s="3" t="s">
        <v>2229</v>
      </c>
      <c r="J674" s="3" t="s">
        <v>114</v>
      </c>
    </row>
    <row r="675">
      <c r="A675" s="3" t="s">
        <v>2882</v>
      </c>
      <c r="B675" s="4" t="s">
        <v>2883</v>
      </c>
      <c r="C675" s="13">
        <v>14.0</v>
      </c>
      <c r="D675" s="6">
        <v>745.0</v>
      </c>
      <c r="E675" s="3" t="s">
        <v>63</v>
      </c>
      <c r="F675" s="3" t="s">
        <v>52</v>
      </c>
      <c r="G675" s="3" t="s">
        <v>64</v>
      </c>
      <c r="H675" s="3" t="s">
        <v>23</v>
      </c>
      <c r="I675" s="3" t="s">
        <v>2229</v>
      </c>
      <c r="J675" s="3" t="s">
        <v>114</v>
      </c>
    </row>
    <row r="676">
      <c r="A676" s="3" t="s">
        <v>2884</v>
      </c>
      <c r="B676" s="4" t="s">
        <v>2885</v>
      </c>
      <c r="C676" s="13">
        <v>13.0</v>
      </c>
      <c r="D676" s="6">
        <v>800.0</v>
      </c>
      <c r="E676" s="3" t="s">
        <v>117</v>
      </c>
      <c r="F676" s="3" t="s">
        <v>89</v>
      </c>
      <c r="G676" s="3" t="s">
        <v>45</v>
      </c>
      <c r="H676" s="3" t="s">
        <v>1675</v>
      </c>
      <c r="I676" s="3" t="s">
        <v>2229</v>
      </c>
      <c r="J676" s="3" t="s">
        <v>114</v>
      </c>
    </row>
    <row r="677">
      <c r="A677" s="3" t="s">
        <v>2886</v>
      </c>
      <c r="B677" s="4" t="s">
        <v>2887</v>
      </c>
      <c r="C677" s="13">
        <v>42.0</v>
      </c>
      <c r="D677" s="6">
        <v>745.0</v>
      </c>
      <c r="E677" s="3" t="s">
        <v>117</v>
      </c>
      <c r="F677" s="3" t="s">
        <v>89</v>
      </c>
      <c r="G677" s="3" t="s">
        <v>45</v>
      </c>
      <c r="H677" s="3" t="s">
        <v>80</v>
      </c>
      <c r="I677" s="3" t="s">
        <v>2229</v>
      </c>
      <c r="J677" s="3" t="s">
        <v>114</v>
      </c>
    </row>
    <row r="678">
      <c r="A678" s="3" t="s">
        <v>2888</v>
      </c>
      <c r="B678" s="4" t="s">
        <v>2889</v>
      </c>
      <c r="C678" s="13">
        <v>13.0</v>
      </c>
      <c r="D678" s="6">
        <v>745.0</v>
      </c>
      <c r="E678" s="3" t="s">
        <v>117</v>
      </c>
      <c r="F678" s="3" t="s">
        <v>89</v>
      </c>
      <c r="G678" s="3" t="s">
        <v>45</v>
      </c>
      <c r="H678" s="3" t="s">
        <v>20</v>
      </c>
      <c r="I678" s="3" t="s">
        <v>2229</v>
      </c>
      <c r="J678" s="3" t="s">
        <v>114</v>
      </c>
    </row>
    <row r="679">
      <c r="A679" s="3" t="s">
        <v>2890</v>
      </c>
      <c r="B679" s="4" t="s">
        <v>2891</v>
      </c>
      <c r="C679" s="13">
        <v>24.0</v>
      </c>
      <c r="D679" s="6">
        <v>745.0</v>
      </c>
      <c r="E679" s="3" t="s">
        <v>117</v>
      </c>
      <c r="F679" s="3" t="s">
        <v>89</v>
      </c>
      <c r="G679" s="3" t="s">
        <v>45</v>
      </c>
      <c r="H679" s="3" t="s">
        <v>1538</v>
      </c>
      <c r="I679" s="3" t="s">
        <v>2229</v>
      </c>
      <c r="J679" s="3" t="s">
        <v>114</v>
      </c>
    </row>
    <row r="680">
      <c r="A680" s="3" t="s">
        <v>2892</v>
      </c>
      <c r="B680" s="4" t="s">
        <v>2893</v>
      </c>
      <c r="C680" s="13">
        <v>17.0</v>
      </c>
      <c r="D680" s="6">
        <v>745.0</v>
      </c>
      <c r="E680" s="3" t="s">
        <v>117</v>
      </c>
      <c r="F680" s="3" t="s">
        <v>89</v>
      </c>
      <c r="G680" s="3" t="s">
        <v>45</v>
      </c>
      <c r="H680" s="3" t="s">
        <v>23</v>
      </c>
      <c r="I680" s="3" t="s">
        <v>2229</v>
      </c>
      <c r="J680" s="3" t="s">
        <v>114</v>
      </c>
    </row>
    <row r="681">
      <c r="A681" s="3" t="s">
        <v>2894</v>
      </c>
      <c r="B681" s="4" t="s">
        <v>2895</v>
      </c>
      <c r="C681" s="13">
        <v>23.0</v>
      </c>
      <c r="D681" s="6">
        <v>825.0</v>
      </c>
      <c r="E681" s="3" t="s">
        <v>26</v>
      </c>
      <c r="F681" s="3" t="s">
        <v>33</v>
      </c>
      <c r="G681" s="3" t="s">
        <v>28</v>
      </c>
      <c r="H681" s="3" t="s">
        <v>1675</v>
      </c>
      <c r="I681" s="3" t="s">
        <v>2229</v>
      </c>
      <c r="J681" s="3" t="s">
        <v>126</v>
      </c>
    </row>
    <row r="682">
      <c r="A682" s="3" t="s">
        <v>2896</v>
      </c>
      <c r="B682" s="4" t="s">
        <v>2897</v>
      </c>
      <c r="C682" s="13">
        <v>30.0</v>
      </c>
      <c r="D682" s="6">
        <v>770.0</v>
      </c>
      <c r="E682" s="3" t="s">
        <v>26</v>
      </c>
      <c r="F682" s="3" t="s">
        <v>33</v>
      </c>
      <c r="G682" s="3" t="s">
        <v>28</v>
      </c>
      <c r="H682" s="3" t="s">
        <v>80</v>
      </c>
      <c r="I682" s="3" t="s">
        <v>2229</v>
      </c>
      <c r="J682" s="3" t="s">
        <v>126</v>
      </c>
    </row>
    <row r="683">
      <c r="A683" s="3" t="s">
        <v>2898</v>
      </c>
      <c r="B683" s="4" t="s">
        <v>2899</v>
      </c>
      <c r="C683" s="13">
        <v>15.0</v>
      </c>
      <c r="D683" s="6">
        <v>770.0</v>
      </c>
      <c r="E683" s="3" t="s">
        <v>26</v>
      </c>
      <c r="F683" s="3" t="s">
        <v>33</v>
      </c>
      <c r="G683" s="3" t="s">
        <v>28</v>
      </c>
      <c r="H683" s="3" t="s">
        <v>20</v>
      </c>
      <c r="I683" s="3" t="s">
        <v>2229</v>
      </c>
      <c r="J683" s="3" t="s">
        <v>126</v>
      </c>
    </row>
    <row r="684">
      <c r="A684" s="3" t="s">
        <v>2900</v>
      </c>
      <c r="B684" s="4" t="s">
        <v>2901</v>
      </c>
      <c r="C684" s="13">
        <v>19.0</v>
      </c>
      <c r="D684" s="6">
        <v>770.0</v>
      </c>
      <c r="E684" s="3" t="s">
        <v>26</v>
      </c>
      <c r="F684" s="3" t="s">
        <v>33</v>
      </c>
      <c r="G684" s="3" t="s">
        <v>28</v>
      </c>
      <c r="H684" s="3" t="s">
        <v>1538</v>
      </c>
      <c r="I684" s="3" t="s">
        <v>2229</v>
      </c>
      <c r="J684" s="3" t="s">
        <v>126</v>
      </c>
    </row>
    <row r="685">
      <c r="A685" s="3" t="s">
        <v>2902</v>
      </c>
      <c r="B685" s="4" t="s">
        <v>2903</v>
      </c>
      <c r="C685" s="13">
        <v>23.0</v>
      </c>
      <c r="D685" s="6">
        <v>770.0</v>
      </c>
      <c r="E685" s="3" t="s">
        <v>26</v>
      </c>
      <c r="F685" s="3" t="s">
        <v>33</v>
      </c>
      <c r="G685" s="3" t="s">
        <v>28</v>
      </c>
      <c r="H685" s="3" t="s">
        <v>23</v>
      </c>
      <c r="I685" s="3" t="s">
        <v>2229</v>
      </c>
      <c r="J685" s="3" t="s">
        <v>126</v>
      </c>
    </row>
    <row r="686">
      <c r="A686" s="3" t="s">
        <v>2904</v>
      </c>
      <c r="B686" s="4" t="s">
        <v>2905</v>
      </c>
      <c r="C686" s="13">
        <v>18.0</v>
      </c>
      <c r="D686" s="6">
        <v>825.0</v>
      </c>
      <c r="E686" s="3" t="s">
        <v>43</v>
      </c>
      <c r="F686" s="3" t="s">
        <v>129</v>
      </c>
      <c r="G686" s="3" t="s">
        <v>45</v>
      </c>
      <c r="H686" s="3" t="s">
        <v>1675</v>
      </c>
      <c r="I686" s="3" t="s">
        <v>2229</v>
      </c>
      <c r="J686" s="3" t="s">
        <v>126</v>
      </c>
    </row>
    <row r="687">
      <c r="A687" s="3" t="s">
        <v>2906</v>
      </c>
      <c r="B687" s="4" t="s">
        <v>2907</v>
      </c>
      <c r="C687" s="13">
        <v>45.0</v>
      </c>
      <c r="D687" s="6">
        <v>770.0</v>
      </c>
      <c r="E687" s="3" t="s">
        <v>43</v>
      </c>
      <c r="F687" s="3" t="s">
        <v>129</v>
      </c>
      <c r="G687" s="3" t="s">
        <v>45</v>
      </c>
      <c r="H687" s="3" t="s">
        <v>80</v>
      </c>
      <c r="I687" s="3" t="s">
        <v>2229</v>
      </c>
      <c r="J687" s="3" t="s">
        <v>126</v>
      </c>
    </row>
    <row r="688">
      <c r="A688" s="3" t="s">
        <v>2908</v>
      </c>
      <c r="B688" s="4" t="s">
        <v>2909</v>
      </c>
      <c r="C688" s="13">
        <v>25.0</v>
      </c>
      <c r="D688" s="6">
        <v>770.0</v>
      </c>
      <c r="E688" s="3" t="s">
        <v>43</v>
      </c>
      <c r="F688" s="3" t="s">
        <v>129</v>
      </c>
      <c r="G688" s="3" t="s">
        <v>45</v>
      </c>
      <c r="H688" s="3" t="s">
        <v>20</v>
      </c>
      <c r="I688" s="3" t="s">
        <v>2229</v>
      </c>
      <c r="J688" s="3" t="s">
        <v>126</v>
      </c>
    </row>
    <row r="689">
      <c r="A689" s="3" t="s">
        <v>2910</v>
      </c>
      <c r="B689" s="4" t="s">
        <v>2911</v>
      </c>
      <c r="C689" s="13">
        <v>49.0</v>
      </c>
      <c r="D689" s="6">
        <v>770.0</v>
      </c>
      <c r="E689" s="3" t="s">
        <v>43</v>
      </c>
      <c r="F689" s="3" t="s">
        <v>129</v>
      </c>
      <c r="G689" s="3" t="s">
        <v>45</v>
      </c>
      <c r="H689" s="3" t="s">
        <v>1538</v>
      </c>
      <c r="I689" s="3" t="s">
        <v>2229</v>
      </c>
      <c r="J689" s="3" t="s">
        <v>126</v>
      </c>
    </row>
    <row r="690">
      <c r="A690" s="3" t="s">
        <v>2912</v>
      </c>
      <c r="B690" s="4" t="s">
        <v>2913</v>
      </c>
      <c r="C690" s="13">
        <v>42.0</v>
      </c>
      <c r="D690" s="6">
        <v>770.0</v>
      </c>
      <c r="E690" s="3" t="s">
        <v>43</v>
      </c>
      <c r="F690" s="3" t="s">
        <v>129</v>
      </c>
      <c r="G690" s="3" t="s">
        <v>45</v>
      </c>
      <c r="H690" s="3" t="s">
        <v>23</v>
      </c>
      <c r="I690" s="3" t="s">
        <v>2229</v>
      </c>
      <c r="J690" s="3" t="s">
        <v>126</v>
      </c>
    </row>
    <row r="691">
      <c r="A691" s="3" t="s">
        <v>2914</v>
      </c>
      <c r="B691" s="4" t="s">
        <v>2915</v>
      </c>
      <c r="C691" s="13">
        <v>24.0</v>
      </c>
      <c r="D691" s="6">
        <v>825.0</v>
      </c>
      <c r="E691" s="3" t="s">
        <v>63</v>
      </c>
      <c r="F691" s="3" t="s">
        <v>33</v>
      </c>
      <c r="G691" s="3" t="s">
        <v>64</v>
      </c>
      <c r="H691" s="3" t="s">
        <v>1675</v>
      </c>
      <c r="I691" s="3" t="s">
        <v>2229</v>
      </c>
      <c r="J691" s="3" t="s">
        <v>126</v>
      </c>
    </row>
    <row r="692">
      <c r="A692" s="3" t="s">
        <v>2916</v>
      </c>
      <c r="B692" s="4" t="s">
        <v>2917</v>
      </c>
      <c r="C692" s="13">
        <v>29.0</v>
      </c>
      <c r="D692" s="6">
        <v>770.0</v>
      </c>
      <c r="E692" s="3" t="s">
        <v>63</v>
      </c>
      <c r="F692" s="3" t="s">
        <v>33</v>
      </c>
      <c r="G692" s="3" t="s">
        <v>64</v>
      </c>
      <c r="H692" s="3" t="s">
        <v>80</v>
      </c>
      <c r="I692" s="3" t="s">
        <v>2229</v>
      </c>
      <c r="J692" s="3" t="s">
        <v>126</v>
      </c>
    </row>
    <row r="693">
      <c r="A693" s="3" t="s">
        <v>2918</v>
      </c>
      <c r="B693" s="4" t="s">
        <v>2919</v>
      </c>
      <c r="C693" s="13">
        <v>18.0</v>
      </c>
      <c r="D693" s="6">
        <v>770.0</v>
      </c>
      <c r="E693" s="3" t="s">
        <v>63</v>
      </c>
      <c r="F693" s="3" t="s">
        <v>33</v>
      </c>
      <c r="G693" s="3" t="s">
        <v>64</v>
      </c>
      <c r="H693" s="3" t="s">
        <v>20</v>
      </c>
      <c r="I693" s="3" t="s">
        <v>2229</v>
      </c>
      <c r="J693" s="3" t="s">
        <v>126</v>
      </c>
    </row>
    <row r="694">
      <c r="A694" s="3" t="s">
        <v>2920</v>
      </c>
      <c r="B694" s="4" t="s">
        <v>2921</v>
      </c>
      <c r="C694" s="13">
        <v>17.0</v>
      </c>
      <c r="D694" s="6">
        <v>770.0</v>
      </c>
      <c r="E694" s="3" t="s">
        <v>63</v>
      </c>
      <c r="F694" s="3" t="s">
        <v>33</v>
      </c>
      <c r="G694" s="3" t="s">
        <v>64</v>
      </c>
      <c r="H694" s="3" t="s">
        <v>1538</v>
      </c>
      <c r="I694" s="3" t="s">
        <v>2229</v>
      </c>
      <c r="J694" s="3" t="s">
        <v>126</v>
      </c>
    </row>
    <row r="695">
      <c r="A695" s="3" t="s">
        <v>2922</v>
      </c>
      <c r="B695" s="4" t="s">
        <v>2923</v>
      </c>
      <c r="C695" s="13">
        <v>19.0</v>
      </c>
      <c r="D695" s="6">
        <v>770.0</v>
      </c>
      <c r="E695" s="3" t="s">
        <v>63</v>
      </c>
      <c r="F695" s="3" t="s">
        <v>33</v>
      </c>
      <c r="G695" s="3" t="s">
        <v>64</v>
      </c>
      <c r="H695" s="3" t="s">
        <v>23</v>
      </c>
      <c r="I695" s="3" t="s">
        <v>2229</v>
      </c>
      <c r="J695" s="3" t="s">
        <v>126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2.5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12.63"/>
    <col customWidth="1" min="9" max="9" width="5.88"/>
    <col customWidth="1" min="10" max="10" width="6.88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9" t="s">
        <v>2924</v>
      </c>
      <c r="B2" s="4" t="s">
        <v>2925</v>
      </c>
      <c r="C2" s="15">
        <v>38.0</v>
      </c>
      <c r="D2" s="6">
        <v>560.0</v>
      </c>
      <c r="E2" s="3" t="s">
        <v>26</v>
      </c>
      <c r="F2" s="9" t="s">
        <v>27</v>
      </c>
      <c r="G2" s="3" t="s">
        <v>28</v>
      </c>
      <c r="H2" s="3" t="s">
        <v>2926</v>
      </c>
      <c r="I2" s="3" t="s">
        <v>2927</v>
      </c>
      <c r="J2" s="3" t="s">
        <v>261</v>
      </c>
    </row>
    <row r="3" ht="15.75" customHeight="1">
      <c r="A3" s="9" t="s">
        <v>2928</v>
      </c>
      <c r="B3" s="4" t="s">
        <v>2929</v>
      </c>
      <c r="C3" s="15">
        <v>1.0</v>
      </c>
      <c r="D3" s="6">
        <v>560.0</v>
      </c>
      <c r="E3" s="3" t="s">
        <v>26</v>
      </c>
      <c r="F3" s="9" t="s">
        <v>213</v>
      </c>
      <c r="G3" s="3" t="s">
        <v>28</v>
      </c>
      <c r="H3" s="3" t="s">
        <v>2926</v>
      </c>
      <c r="I3" s="3" t="s">
        <v>2927</v>
      </c>
      <c r="J3" s="3" t="s">
        <v>261</v>
      </c>
    </row>
    <row r="4" ht="15.75" customHeight="1">
      <c r="A4" s="3" t="s">
        <v>2930</v>
      </c>
      <c r="B4" s="4" t="s">
        <v>2931</v>
      </c>
      <c r="C4" s="15">
        <v>1.0</v>
      </c>
      <c r="D4" s="6">
        <v>560.0</v>
      </c>
      <c r="E4" s="3" t="s">
        <v>26</v>
      </c>
      <c r="F4" s="3" t="s">
        <v>143</v>
      </c>
      <c r="G4" s="3" t="s">
        <v>28</v>
      </c>
      <c r="H4" s="3" t="s">
        <v>2926</v>
      </c>
      <c r="I4" s="3" t="s">
        <v>2927</v>
      </c>
      <c r="J4" s="3" t="s">
        <v>261</v>
      </c>
    </row>
    <row r="5" ht="15.75" customHeight="1">
      <c r="A5" s="3" t="s">
        <v>2932</v>
      </c>
      <c r="B5" s="4" t="s">
        <v>2933</v>
      </c>
      <c r="C5" s="15">
        <v>18.0</v>
      </c>
      <c r="D5" s="6">
        <v>560.0</v>
      </c>
      <c r="E5" s="3" t="s">
        <v>26</v>
      </c>
      <c r="F5" s="3" t="s">
        <v>27</v>
      </c>
      <c r="G5" s="3" t="s">
        <v>28</v>
      </c>
      <c r="H5" s="3" t="s">
        <v>2934</v>
      </c>
      <c r="I5" s="3" t="s">
        <v>2927</v>
      </c>
      <c r="J5" s="3" t="s">
        <v>261</v>
      </c>
    </row>
    <row r="6" ht="15.75" customHeight="1">
      <c r="A6" s="3" t="s">
        <v>2935</v>
      </c>
      <c r="B6" s="4" t="s">
        <v>2936</v>
      </c>
      <c r="C6" s="15">
        <v>11.0</v>
      </c>
      <c r="D6" s="6">
        <v>560.0</v>
      </c>
      <c r="E6" s="3" t="s">
        <v>26</v>
      </c>
      <c r="F6" s="3" t="s">
        <v>143</v>
      </c>
      <c r="G6" s="3" t="s">
        <v>28</v>
      </c>
      <c r="H6" s="3" t="s">
        <v>2934</v>
      </c>
      <c r="I6" s="3" t="s">
        <v>2927</v>
      </c>
      <c r="J6" s="3" t="s">
        <v>261</v>
      </c>
    </row>
    <row r="7" ht="15.75" customHeight="1">
      <c r="A7" s="3" t="s">
        <v>2937</v>
      </c>
      <c r="B7" s="4" t="s">
        <v>2938</v>
      </c>
      <c r="C7" s="15">
        <v>2.0</v>
      </c>
      <c r="D7" s="6">
        <v>560.0</v>
      </c>
      <c r="E7" s="3" t="s">
        <v>26</v>
      </c>
      <c r="F7" s="3" t="s">
        <v>27</v>
      </c>
      <c r="G7" s="3" t="s">
        <v>28</v>
      </c>
      <c r="H7" s="3" t="s">
        <v>2939</v>
      </c>
      <c r="I7" s="3" t="s">
        <v>2927</v>
      </c>
      <c r="J7" s="3" t="s">
        <v>261</v>
      </c>
    </row>
    <row r="8" ht="15.75" customHeight="1">
      <c r="A8" s="3" t="s">
        <v>2940</v>
      </c>
      <c r="B8" s="4" t="s">
        <v>2941</v>
      </c>
      <c r="C8" s="15">
        <v>1.0</v>
      </c>
      <c r="D8" s="6">
        <v>560.0</v>
      </c>
      <c r="E8" s="3" t="s">
        <v>26</v>
      </c>
      <c r="F8" s="3" t="s">
        <v>213</v>
      </c>
      <c r="G8" s="3" t="s">
        <v>28</v>
      </c>
      <c r="H8" s="3" t="s">
        <v>2939</v>
      </c>
      <c r="I8" s="3" t="s">
        <v>2927</v>
      </c>
      <c r="J8" s="3" t="s">
        <v>261</v>
      </c>
    </row>
    <row r="9" ht="15.75" customHeight="1">
      <c r="A9" s="3" t="s">
        <v>2942</v>
      </c>
      <c r="B9" s="4" t="s">
        <v>2943</v>
      </c>
      <c r="C9" s="15">
        <v>19.0</v>
      </c>
      <c r="D9" s="6">
        <v>560.0</v>
      </c>
      <c r="E9" s="3" t="s">
        <v>26</v>
      </c>
      <c r="F9" s="3" t="s">
        <v>143</v>
      </c>
      <c r="G9" s="3" t="s">
        <v>28</v>
      </c>
      <c r="H9" s="3" t="s">
        <v>2939</v>
      </c>
      <c r="I9" s="3" t="s">
        <v>2927</v>
      </c>
      <c r="J9" s="3" t="s">
        <v>261</v>
      </c>
    </row>
    <row r="10" ht="15.75" customHeight="1">
      <c r="A10" s="4" t="s">
        <v>2944</v>
      </c>
      <c r="B10" s="4" t="s">
        <v>2945</v>
      </c>
      <c r="C10" s="15">
        <v>34.0</v>
      </c>
      <c r="D10" s="6">
        <v>560.0</v>
      </c>
      <c r="E10" s="3" t="s">
        <v>26</v>
      </c>
      <c r="F10" s="3" t="s">
        <v>27</v>
      </c>
      <c r="G10" s="3" t="s">
        <v>28</v>
      </c>
      <c r="H10" s="3" t="s">
        <v>2946</v>
      </c>
      <c r="I10" s="3" t="s">
        <v>2927</v>
      </c>
      <c r="J10" s="3" t="s">
        <v>261</v>
      </c>
    </row>
    <row r="11" ht="15.75" customHeight="1">
      <c r="A11" s="3" t="s">
        <v>2947</v>
      </c>
      <c r="B11" s="4" t="s">
        <v>2948</v>
      </c>
      <c r="C11" s="15">
        <v>15.0</v>
      </c>
      <c r="D11" s="6">
        <v>610.0</v>
      </c>
      <c r="E11" s="3" t="s">
        <v>26</v>
      </c>
      <c r="F11" s="3" t="s">
        <v>27</v>
      </c>
      <c r="G11" s="3" t="s">
        <v>28</v>
      </c>
      <c r="H11" s="3" t="s">
        <v>2949</v>
      </c>
      <c r="I11" s="3" t="s">
        <v>2927</v>
      </c>
      <c r="J11" s="3" t="s">
        <v>261</v>
      </c>
    </row>
    <row r="12" ht="15.75" customHeight="1">
      <c r="A12" s="3" t="s">
        <v>2950</v>
      </c>
      <c r="B12" s="4" t="s">
        <v>2951</v>
      </c>
      <c r="C12" s="15">
        <v>12.0</v>
      </c>
      <c r="D12" s="6">
        <v>610.0</v>
      </c>
      <c r="E12" s="3" t="s">
        <v>26</v>
      </c>
      <c r="F12" s="3" t="s">
        <v>143</v>
      </c>
      <c r="G12" s="3" t="s">
        <v>28</v>
      </c>
      <c r="H12" s="3" t="s">
        <v>2949</v>
      </c>
      <c r="I12" s="3" t="s">
        <v>2927</v>
      </c>
      <c r="J12" s="3" t="s">
        <v>261</v>
      </c>
    </row>
    <row r="13" ht="15.75" customHeight="1">
      <c r="A13" s="3" t="s">
        <v>2952</v>
      </c>
      <c r="B13" s="4" t="s">
        <v>2953</v>
      </c>
      <c r="C13" s="15">
        <v>28.0</v>
      </c>
      <c r="D13" s="6">
        <v>560.0</v>
      </c>
      <c r="E13" s="3" t="s">
        <v>58</v>
      </c>
      <c r="F13" s="3" t="s">
        <v>77</v>
      </c>
      <c r="G13" s="3" t="s">
        <v>14</v>
      </c>
      <c r="H13" s="3" t="s">
        <v>2926</v>
      </c>
      <c r="I13" s="3" t="s">
        <v>2927</v>
      </c>
      <c r="J13" s="3" t="s">
        <v>261</v>
      </c>
    </row>
    <row r="14" ht="15.75" customHeight="1">
      <c r="A14" s="3" t="s">
        <v>2954</v>
      </c>
      <c r="B14" s="4" t="s">
        <v>2955</v>
      </c>
      <c r="C14" s="15">
        <v>27.0</v>
      </c>
      <c r="D14" s="6">
        <v>560.0</v>
      </c>
      <c r="E14" s="3" t="s">
        <v>58</v>
      </c>
      <c r="F14" s="3" t="s">
        <v>143</v>
      </c>
      <c r="G14" s="3" t="s">
        <v>14</v>
      </c>
      <c r="H14" s="3" t="s">
        <v>2926</v>
      </c>
      <c r="I14" s="3" t="s">
        <v>2927</v>
      </c>
      <c r="J14" s="3" t="s">
        <v>261</v>
      </c>
    </row>
    <row r="15" ht="15.75" customHeight="1">
      <c r="A15" s="3" t="s">
        <v>2956</v>
      </c>
      <c r="B15" s="4" t="s">
        <v>2957</v>
      </c>
      <c r="C15" s="15">
        <v>23.0</v>
      </c>
      <c r="D15" s="6">
        <v>560.0</v>
      </c>
      <c r="E15" s="3" t="s">
        <v>58</v>
      </c>
      <c r="F15" s="3" t="s">
        <v>136</v>
      </c>
      <c r="G15" s="3" t="s">
        <v>14</v>
      </c>
      <c r="H15" s="3" t="s">
        <v>2934</v>
      </c>
      <c r="I15" s="3" t="s">
        <v>2927</v>
      </c>
      <c r="J15" s="3" t="s">
        <v>261</v>
      </c>
    </row>
    <row r="16" ht="15.75" customHeight="1">
      <c r="A16" s="3" t="s">
        <v>2958</v>
      </c>
      <c r="B16" s="4" t="s">
        <v>2959</v>
      </c>
      <c r="C16" s="15">
        <v>34.0</v>
      </c>
      <c r="D16" s="6">
        <v>560.0</v>
      </c>
      <c r="E16" s="3" t="s">
        <v>58</v>
      </c>
      <c r="F16" s="3" t="s">
        <v>136</v>
      </c>
      <c r="G16" s="3" t="s">
        <v>14</v>
      </c>
      <c r="H16" s="3" t="s">
        <v>2946</v>
      </c>
      <c r="I16" s="3" t="s">
        <v>2927</v>
      </c>
      <c r="J16" s="3" t="s">
        <v>261</v>
      </c>
    </row>
    <row r="17" ht="15.75" customHeight="1">
      <c r="A17" s="3" t="s">
        <v>2960</v>
      </c>
      <c r="B17" s="4" t="s">
        <v>2961</v>
      </c>
      <c r="C17" s="15">
        <v>34.0</v>
      </c>
      <c r="D17" s="6">
        <v>560.0</v>
      </c>
      <c r="E17" s="3" t="s">
        <v>58</v>
      </c>
      <c r="F17" s="3" t="s">
        <v>77</v>
      </c>
      <c r="G17" s="3" t="s">
        <v>14</v>
      </c>
      <c r="H17" s="3" t="s">
        <v>2946</v>
      </c>
      <c r="I17" s="3" t="s">
        <v>2927</v>
      </c>
      <c r="J17" s="3" t="s">
        <v>261</v>
      </c>
    </row>
    <row r="18" ht="15.75" customHeight="1">
      <c r="A18" s="3" t="s">
        <v>2962</v>
      </c>
      <c r="B18" s="4" t="s">
        <v>2963</v>
      </c>
      <c r="C18" s="15">
        <v>4.0</v>
      </c>
      <c r="D18" s="6">
        <v>610.0</v>
      </c>
      <c r="E18" s="3" t="s">
        <v>58</v>
      </c>
      <c r="F18" s="3" t="s">
        <v>136</v>
      </c>
      <c r="G18" s="3" t="s">
        <v>14</v>
      </c>
      <c r="H18" s="3" t="s">
        <v>2949</v>
      </c>
      <c r="I18" s="3" t="s">
        <v>2927</v>
      </c>
      <c r="J18" s="3" t="s">
        <v>261</v>
      </c>
    </row>
    <row r="19" ht="15.75" customHeight="1">
      <c r="A19" s="3" t="s">
        <v>2964</v>
      </c>
      <c r="B19" s="4" t="s">
        <v>2965</v>
      </c>
      <c r="C19" s="15">
        <v>14.0</v>
      </c>
      <c r="D19" s="6">
        <v>610.0</v>
      </c>
      <c r="E19" s="3" t="s">
        <v>58</v>
      </c>
      <c r="F19" s="3" t="s">
        <v>77</v>
      </c>
      <c r="G19" s="3" t="s">
        <v>14</v>
      </c>
      <c r="H19" s="3" t="s">
        <v>2949</v>
      </c>
      <c r="I19" s="3" t="s">
        <v>2927</v>
      </c>
      <c r="J19" s="3" t="s">
        <v>261</v>
      </c>
    </row>
    <row r="20" ht="15.75" customHeight="1">
      <c r="A20" s="3" t="s">
        <v>2966</v>
      </c>
      <c r="B20" s="4" t="s">
        <v>2967</v>
      </c>
      <c r="C20" s="15">
        <v>28.0</v>
      </c>
      <c r="D20" s="6">
        <v>560.0</v>
      </c>
      <c r="E20" s="3" t="s">
        <v>43</v>
      </c>
      <c r="F20" s="3" t="s">
        <v>44</v>
      </c>
      <c r="G20" s="3" t="s">
        <v>45</v>
      </c>
      <c r="H20" s="3" t="s">
        <v>2934</v>
      </c>
      <c r="I20" s="3" t="s">
        <v>2927</v>
      </c>
      <c r="J20" s="3" t="s">
        <v>261</v>
      </c>
    </row>
    <row r="21" ht="15.75" customHeight="1">
      <c r="A21" s="3" t="s">
        <v>2968</v>
      </c>
      <c r="B21" s="4" t="s">
        <v>2969</v>
      </c>
      <c r="C21" s="15">
        <v>1.0</v>
      </c>
      <c r="D21" s="6">
        <v>560.0</v>
      </c>
      <c r="E21" s="3" t="s">
        <v>43</v>
      </c>
      <c r="F21" s="3" t="s">
        <v>44</v>
      </c>
      <c r="G21" s="3" t="s">
        <v>45</v>
      </c>
      <c r="H21" s="3" t="s">
        <v>2939</v>
      </c>
      <c r="I21" s="3" t="s">
        <v>2927</v>
      </c>
      <c r="J21" s="3" t="s">
        <v>261</v>
      </c>
    </row>
    <row r="22" ht="15.75" customHeight="1">
      <c r="A22" s="3" t="s">
        <v>2970</v>
      </c>
      <c r="B22" s="4" t="s">
        <v>2971</v>
      </c>
      <c r="C22" s="15">
        <v>4.0</v>
      </c>
      <c r="D22" s="6">
        <v>560.0</v>
      </c>
      <c r="E22" s="3" t="s">
        <v>43</v>
      </c>
      <c r="F22" s="3" t="s">
        <v>44</v>
      </c>
      <c r="G22" s="3" t="s">
        <v>45</v>
      </c>
      <c r="H22" s="3" t="s">
        <v>2946</v>
      </c>
      <c r="I22" s="3" t="s">
        <v>2927</v>
      </c>
      <c r="J22" s="3" t="s">
        <v>261</v>
      </c>
    </row>
    <row r="23" ht="15.75" customHeight="1">
      <c r="A23" s="3" t="s">
        <v>2972</v>
      </c>
      <c r="B23" s="4" t="s">
        <v>2973</v>
      </c>
      <c r="C23" s="15">
        <v>15.0</v>
      </c>
      <c r="D23" s="6">
        <v>610.0</v>
      </c>
      <c r="E23" s="3" t="s">
        <v>43</v>
      </c>
      <c r="F23" s="3" t="s">
        <v>44</v>
      </c>
      <c r="G23" s="3" t="s">
        <v>14</v>
      </c>
      <c r="H23" s="3" t="s">
        <v>2949</v>
      </c>
      <c r="I23" s="3" t="s">
        <v>2927</v>
      </c>
      <c r="J23" s="3" t="s">
        <v>261</v>
      </c>
    </row>
    <row r="24" ht="15.75" customHeight="1">
      <c r="A24" s="3" t="s">
        <v>2974</v>
      </c>
      <c r="B24" s="4" t="s">
        <v>2975</v>
      </c>
      <c r="C24" s="15">
        <v>33.0</v>
      </c>
      <c r="D24" s="6">
        <v>560.0</v>
      </c>
      <c r="E24" s="3" t="s">
        <v>63</v>
      </c>
      <c r="F24" s="3" t="s">
        <v>136</v>
      </c>
      <c r="G24" s="3" t="s">
        <v>64</v>
      </c>
      <c r="H24" s="3" t="s">
        <v>2926</v>
      </c>
      <c r="I24" s="3" t="s">
        <v>2927</v>
      </c>
      <c r="J24" s="3" t="s">
        <v>261</v>
      </c>
    </row>
    <row r="25" ht="15.75" customHeight="1">
      <c r="A25" s="3" t="s">
        <v>2976</v>
      </c>
      <c r="B25" s="4" t="s">
        <v>2977</v>
      </c>
      <c r="C25" s="15">
        <v>24.0</v>
      </c>
      <c r="D25" s="6">
        <v>560.0</v>
      </c>
      <c r="E25" s="3" t="s">
        <v>63</v>
      </c>
      <c r="F25" s="3" t="s">
        <v>77</v>
      </c>
      <c r="G25" s="3" t="s">
        <v>173</v>
      </c>
      <c r="H25" s="3" t="s">
        <v>2926</v>
      </c>
      <c r="I25" s="3" t="s">
        <v>2927</v>
      </c>
      <c r="J25" s="3" t="s">
        <v>261</v>
      </c>
    </row>
    <row r="26" ht="15.75" customHeight="1">
      <c r="A26" s="3" t="s">
        <v>2978</v>
      </c>
      <c r="B26" s="4" t="s">
        <v>2979</v>
      </c>
      <c r="C26" s="15">
        <v>36.0</v>
      </c>
      <c r="D26" s="6">
        <v>560.0</v>
      </c>
      <c r="E26" s="3" t="s">
        <v>63</v>
      </c>
      <c r="F26" s="3" t="s">
        <v>136</v>
      </c>
      <c r="G26" s="3" t="s">
        <v>64</v>
      </c>
      <c r="H26" s="3" t="s">
        <v>2934</v>
      </c>
      <c r="I26" s="3" t="s">
        <v>2927</v>
      </c>
      <c r="J26" s="3" t="s">
        <v>261</v>
      </c>
    </row>
    <row r="27" ht="15.75" customHeight="1">
      <c r="A27" s="3" t="s">
        <v>2980</v>
      </c>
      <c r="B27" s="4" t="s">
        <v>2981</v>
      </c>
      <c r="C27" s="15">
        <v>8.0</v>
      </c>
      <c r="D27" s="6">
        <v>560.0</v>
      </c>
      <c r="E27" s="3" t="s">
        <v>63</v>
      </c>
      <c r="F27" s="3" t="s">
        <v>77</v>
      </c>
      <c r="G27" s="3" t="s">
        <v>173</v>
      </c>
      <c r="H27" s="3" t="s">
        <v>2934</v>
      </c>
      <c r="I27" s="3" t="s">
        <v>2927</v>
      </c>
      <c r="J27" s="3" t="s">
        <v>261</v>
      </c>
    </row>
    <row r="28" ht="15.75" customHeight="1">
      <c r="A28" s="3" t="s">
        <v>2982</v>
      </c>
      <c r="B28" s="4" t="s">
        <v>2983</v>
      </c>
      <c r="C28" s="15">
        <v>4.0</v>
      </c>
      <c r="D28" s="6">
        <v>560.0</v>
      </c>
      <c r="E28" s="3" t="s">
        <v>63</v>
      </c>
      <c r="F28" s="3" t="s">
        <v>77</v>
      </c>
      <c r="G28" s="3" t="s">
        <v>173</v>
      </c>
      <c r="H28" s="3" t="s">
        <v>2939</v>
      </c>
      <c r="I28" s="3" t="s">
        <v>2927</v>
      </c>
      <c r="J28" s="3" t="s">
        <v>261</v>
      </c>
    </row>
    <row r="29" ht="15.75" customHeight="1">
      <c r="A29" s="3" t="s">
        <v>2984</v>
      </c>
      <c r="B29" s="4" t="s">
        <v>2985</v>
      </c>
      <c r="C29" s="15">
        <v>21.0</v>
      </c>
      <c r="D29" s="6">
        <v>560.0</v>
      </c>
      <c r="E29" s="3" t="s">
        <v>63</v>
      </c>
      <c r="F29" s="3" t="s">
        <v>136</v>
      </c>
      <c r="G29" s="3" t="s">
        <v>64</v>
      </c>
      <c r="H29" s="3" t="s">
        <v>2946</v>
      </c>
      <c r="I29" s="3" t="s">
        <v>2927</v>
      </c>
      <c r="J29" s="3" t="s">
        <v>261</v>
      </c>
    </row>
    <row r="30" ht="15.75" customHeight="1">
      <c r="A30" s="3" t="s">
        <v>2986</v>
      </c>
      <c r="B30" s="4" t="s">
        <v>2987</v>
      </c>
      <c r="C30" s="15">
        <v>28.0</v>
      </c>
      <c r="D30" s="6">
        <v>560.0</v>
      </c>
      <c r="E30" s="3" t="s">
        <v>63</v>
      </c>
      <c r="F30" s="3" t="s">
        <v>77</v>
      </c>
      <c r="G30" s="3" t="s">
        <v>173</v>
      </c>
      <c r="H30" s="3" t="s">
        <v>2946</v>
      </c>
      <c r="I30" s="3" t="s">
        <v>2927</v>
      </c>
      <c r="J30" s="3" t="s">
        <v>261</v>
      </c>
    </row>
    <row r="31" ht="15.75" customHeight="1">
      <c r="A31" s="3" t="s">
        <v>2988</v>
      </c>
      <c r="B31" s="4" t="s">
        <v>2989</v>
      </c>
      <c r="C31" s="15">
        <v>16.0</v>
      </c>
      <c r="D31" s="6">
        <v>610.0</v>
      </c>
      <c r="E31" s="3" t="s">
        <v>63</v>
      </c>
      <c r="F31" s="3" t="s">
        <v>136</v>
      </c>
      <c r="G31" s="3" t="s">
        <v>64</v>
      </c>
      <c r="H31" s="3" t="s">
        <v>2949</v>
      </c>
      <c r="I31" s="3" t="s">
        <v>2927</v>
      </c>
      <c r="J31" s="3" t="s">
        <v>261</v>
      </c>
    </row>
    <row r="32" ht="15.75" customHeight="1">
      <c r="A32" s="3" t="s">
        <v>2990</v>
      </c>
      <c r="B32" s="4" t="s">
        <v>2991</v>
      </c>
      <c r="C32" s="15">
        <v>12.0</v>
      </c>
      <c r="D32" s="6">
        <v>610.0</v>
      </c>
      <c r="E32" s="3" t="s">
        <v>63</v>
      </c>
      <c r="F32" s="3" t="s">
        <v>77</v>
      </c>
      <c r="G32" s="3" t="s">
        <v>173</v>
      </c>
      <c r="H32" s="3" t="s">
        <v>2949</v>
      </c>
      <c r="I32" s="3" t="s">
        <v>2927</v>
      </c>
      <c r="J32" s="3" t="s">
        <v>261</v>
      </c>
    </row>
    <row r="33" ht="15.75" customHeight="1">
      <c r="A33" s="3" t="s">
        <v>2992</v>
      </c>
      <c r="B33" s="4" t="s">
        <v>2993</v>
      </c>
      <c r="C33" s="15">
        <v>30.0</v>
      </c>
      <c r="D33" s="6">
        <v>585.0</v>
      </c>
      <c r="E33" s="3" t="s">
        <v>26</v>
      </c>
      <c r="F33" s="3" t="s">
        <v>27</v>
      </c>
      <c r="G33" s="3" t="s">
        <v>28</v>
      </c>
      <c r="H33" s="3" t="s">
        <v>2934</v>
      </c>
      <c r="I33" s="3" t="s">
        <v>2927</v>
      </c>
      <c r="J33" s="3" t="s">
        <v>17</v>
      </c>
    </row>
    <row r="34" ht="15.75" customHeight="1">
      <c r="A34" s="3" t="s">
        <v>2994</v>
      </c>
      <c r="B34" s="4" t="s">
        <v>2995</v>
      </c>
      <c r="C34" s="15">
        <v>16.0</v>
      </c>
      <c r="D34" s="6">
        <v>585.0</v>
      </c>
      <c r="E34" s="3" t="s">
        <v>26</v>
      </c>
      <c r="F34" s="3" t="s">
        <v>77</v>
      </c>
      <c r="G34" s="3" t="s">
        <v>28</v>
      </c>
      <c r="H34" s="3" t="s">
        <v>2934</v>
      </c>
      <c r="I34" s="3" t="s">
        <v>2927</v>
      </c>
      <c r="J34" s="3" t="s">
        <v>17</v>
      </c>
    </row>
    <row r="35" ht="15.75" customHeight="1">
      <c r="A35" s="3" t="s">
        <v>2996</v>
      </c>
      <c r="B35" s="4" t="s">
        <v>2997</v>
      </c>
      <c r="C35" s="15">
        <v>22.0</v>
      </c>
      <c r="D35" s="6">
        <v>635.0</v>
      </c>
      <c r="E35" s="3" t="s">
        <v>26</v>
      </c>
      <c r="F35" s="3" t="s">
        <v>27</v>
      </c>
      <c r="G35" s="3" t="s">
        <v>28</v>
      </c>
      <c r="H35" s="3" t="s">
        <v>2949</v>
      </c>
      <c r="I35" s="3" t="s">
        <v>2927</v>
      </c>
      <c r="J35" s="3" t="s">
        <v>17</v>
      </c>
    </row>
    <row r="36" ht="15.75" customHeight="1">
      <c r="A36" s="3" t="s">
        <v>2998</v>
      </c>
      <c r="B36" s="4" t="s">
        <v>2999</v>
      </c>
      <c r="C36" s="15">
        <v>10.0</v>
      </c>
      <c r="D36" s="6">
        <v>635.0</v>
      </c>
      <c r="E36" s="3" t="s">
        <v>26</v>
      </c>
      <c r="F36" s="3" t="s">
        <v>77</v>
      </c>
      <c r="G36" s="3" t="s">
        <v>28</v>
      </c>
      <c r="H36" s="3" t="s">
        <v>2949</v>
      </c>
      <c r="I36" s="3" t="s">
        <v>2927</v>
      </c>
      <c r="J36" s="3" t="s">
        <v>17</v>
      </c>
    </row>
    <row r="37" ht="15.75" customHeight="1">
      <c r="A37" s="3" t="s">
        <v>3000</v>
      </c>
      <c r="B37" s="4" t="s">
        <v>3001</v>
      </c>
      <c r="C37" s="15">
        <v>1.0</v>
      </c>
      <c r="D37" s="6">
        <v>585.0</v>
      </c>
      <c r="E37" s="3" t="s">
        <v>58</v>
      </c>
      <c r="F37" s="3" t="s">
        <v>77</v>
      </c>
      <c r="G37" s="3" t="s">
        <v>14</v>
      </c>
      <c r="H37" s="3" t="s">
        <v>2926</v>
      </c>
      <c r="I37" s="3" t="s">
        <v>2927</v>
      </c>
      <c r="J37" s="3" t="s">
        <v>17</v>
      </c>
    </row>
    <row r="38" ht="15.75" customHeight="1">
      <c r="A38" s="3" t="s">
        <v>3002</v>
      </c>
      <c r="B38" s="4" t="s">
        <v>3003</v>
      </c>
      <c r="C38" s="15">
        <v>21.0</v>
      </c>
      <c r="D38" s="6">
        <v>585.0</v>
      </c>
      <c r="E38" s="3" t="s">
        <v>58</v>
      </c>
      <c r="F38" s="3" t="s">
        <v>77</v>
      </c>
      <c r="G38" s="3" t="s">
        <v>14</v>
      </c>
      <c r="H38" s="3" t="s">
        <v>2934</v>
      </c>
      <c r="I38" s="3" t="s">
        <v>2927</v>
      </c>
      <c r="J38" s="3" t="s">
        <v>17</v>
      </c>
    </row>
    <row r="39" ht="15.75" customHeight="1">
      <c r="A39" s="3" t="s">
        <v>3004</v>
      </c>
      <c r="B39" s="4" t="s">
        <v>3005</v>
      </c>
      <c r="C39" s="15">
        <v>1.0</v>
      </c>
      <c r="D39" s="6">
        <v>585.0</v>
      </c>
      <c r="E39" s="3" t="s">
        <v>58</v>
      </c>
      <c r="F39" s="3" t="s">
        <v>77</v>
      </c>
      <c r="G39" s="3" t="s">
        <v>14</v>
      </c>
      <c r="H39" s="3" t="s">
        <v>2946</v>
      </c>
      <c r="I39" s="3" t="s">
        <v>2927</v>
      </c>
      <c r="J39" s="3" t="s">
        <v>17</v>
      </c>
    </row>
    <row r="40" ht="15.75" customHeight="1">
      <c r="A40" s="3" t="s">
        <v>3006</v>
      </c>
      <c r="B40" s="4" t="s">
        <v>3007</v>
      </c>
      <c r="C40" s="15">
        <v>22.0</v>
      </c>
      <c r="D40" s="6">
        <v>635.0</v>
      </c>
      <c r="E40" s="3" t="s">
        <v>58</v>
      </c>
      <c r="F40" s="3" t="s">
        <v>77</v>
      </c>
      <c r="G40" s="3" t="s">
        <v>14</v>
      </c>
      <c r="H40" s="3" t="s">
        <v>2949</v>
      </c>
      <c r="I40" s="3" t="s">
        <v>2927</v>
      </c>
      <c r="J40" s="3" t="s">
        <v>17</v>
      </c>
    </row>
    <row r="41" ht="15.75" customHeight="1">
      <c r="A41" s="3" t="s">
        <v>3008</v>
      </c>
      <c r="B41" s="4" t="s">
        <v>3009</v>
      </c>
      <c r="C41" s="15">
        <v>27.0</v>
      </c>
      <c r="D41" s="6">
        <v>585.0</v>
      </c>
      <c r="E41" s="3" t="s">
        <v>43</v>
      </c>
      <c r="F41" s="3" t="s">
        <v>33</v>
      </c>
      <c r="G41" s="3" t="s">
        <v>45</v>
      </c>
      <c r="H41" s="3" t="s">
        <v>2934</v>
      </c>
      <c r="I41" s="3" t="s">
        <v>2927</v>
      </c>
      <c r="J41" s="3" t="s">
        <v>17</v>
      </c>
    </row>
    <row r="42" ht="15.75" customHeight="1">
      <c r="A42" s="3" t="s">
        <v>3010</v>
      </c>
      <c r="B42" s="4" t="s">
        <v>3011</v>
      </c>
      <c r="C42" s="15">
        <v>1.0</v>
      </c>
      <c r="D42" s="6">
        <v>585.0</v>
      </c>
      <c r="E42" s="3" t="s">
        <v>43</v>
      </c>
      <c r="F42" s="3" t="s">
        <v>33</v>
      </c>
      <c r="G42" s="3" t="s">
        <v>45</v>
      </c>
      <c r="H42" s="3" t="s">
        <v>2939</v>
      </c>
      <c r="I42" s="3" t="s">
        <v>2927</v>
      </c>
      <c r="J42" s="3" t="s">
        <v>17</v>
      </c>
    </row>
    <row r="43" ht="15.75" customHeight="1">
      <c r="A43" s="3" t="s">
        <v>3012</v>
      </c>
      <c r="B43" s="4" t="s">
        <v>3013</v>
      </c>
      <c r="C43" s="15">
        <v>9.0</v>
      </c>
      <c r="D43" s="6">
        <v>585.0</v>
      </c>
      <c r="E43" s="3" t="s">
        <v>43</v>
      </c>
      <c r="F43" s="3" t="s">
        <v>33</v>
      </c>
      <c r="G43" s="3" t="s">
        <v>45</v>
      </c>
      <c r="H43" s="3" t="s">
        <v>2946</v>
      </c>
      <c r="I43" s="3" t="s">
        <v>2927</v>
      </c>
      <c r="J43" s="3" t="s">
        <v>17</v>
      </c>
    </row>
    <row r="44" ht="15.75" customHeight="1">
      <c r="A44" s="3" t="s">
        <v>3014</v>
      </c>
      <c r="B44" s="4" t="s">
        <v>3015</v>
      </c>
      <c r="C44" s="15">
        <v>28.0</v>
      </c>
      <c r="D44" s="6">
        <v>635.0</v>
      </c>
      <c r="E44" s="3" t="s">
        <v>43</v>
      </c>
      <c r="F44" s="3" t="s">
        <v>33</v>
      </c>
      <c r="G44" s="3" t="s">
        <v>14</v>
      </c>
      <c r="H44" s="3" t="s">
        <v>2949</v>
      </c>
      <c r="I44" s="3" t="s">
        <v>2927</v>
      </c>
      <c r="J44" s="3" t="s">
        <v>17</v>
      </c>
    </row>
    <row r="45" ht="15.75" customHeight="1">
      <c r="A45" s="3" t="s">
        <v>3016</v>
      </c>
      <c r="B45" s="4" t="s">
        <v>3017</v>
      </c>
      <c r="C45" s="15">
        <v>7.0</v>
      </c>
      <c r="D45" s="6">
        <v>585.0</v>
      </c>
      <c r="E45" s="3" t="s">
        <v>63</v>
      </c>
      <c r="F45" s="3" t="s">
        <v>77</v>
      </c>
      <c r="G45" s="3" t="s">
        <v>173</v>
      </c>
      <c r="H45" s="3" t="s">
        <v>2926</v>
      </c>
      <c r="I45" s="3" t="s">
        <v>2927</v>
      </c>
      <c r="J45" s="3" t="s">
        <v>17</v>
      </c>
    </row>
    <row r="46" ht="15.75" customHeight="1">
      <c r="A46" s="3" t="s">
        <v>3018</v>
      </c>
      <c r="B46" s="4" t="s">
        <v>3019</v>
      </c>
      <c r="C46" s="15">
        <v>17.0</v>
      </c>
      <c r="D46" s="6">
        <v>585.0</v>
      </c>
      <c r="E46" s="3" t="s">
        <v>63</v>
      </c>
      <c r="F46" s="3" t="s">
        <v>27</v>
      </c>
      <c r="G46" s="3" t="s">
        <v>64</v>
      </c>
      <c r="H46" s="3" t="s">
        <v>2934</v>
      </c>
      <c r="I46" s="3" t="s">
        <v>2927</v>
      </c>
      <c r="J46" s="3" t="s">
        <v>17</v>
      </c>
    </row>
    <row r="47" ht="15.75" customHeight="1">
      <c r="A47" s="3" t="s">
        <v>3020</v>
      </c>
      <c r="B47" s="4" t="s">
        <v>3021</v>
      </c>
      <c r="C47" s="15">
        <v>21.0</v>
      </c>
      <c r="D47" s="6">
        <v>585.0</v>
      </c>
      <c r="E47" s="3" t="s">
        <v>63</v>
      </c>
      <c r="F47" s="3" t="s">
        <v>77</v>
      </c>
      <c r="G47" s="3" t="s">
        <v>173</v>
      </c>
      <c r="H47" s="3" t="s">
        <v>2934</v>
      </c>
      <c r="I47" s="3" t="s">
        <v>2927</v>
      </c>
      <c r="J47" s="3" t="s">
        <v>17</v>
      </c>
    </row>
    <row r="48" ht="15.75" customHeight="1">
      <c r="A48" s="3" t="s">
        <v>3022</v>
      </c>
      <c r="B48" s="4" t="s">
        <v>3023</v>
      </c>
      <c r="C48" s="15">
        <v>7.0</v>
      </c>
      <c r="D48" s="6">
        <v>585.0</v>
      </c>
      <c r="E48" s="3" t="s">
        <v>63</v>
      </c>
      <c r="F48" s="3" t="s">
        <v>77</v>
      </c>
      <c r="G48" s="3" t="s">
        <v>173</v>
      </c>
      <c r="H48" s="3" t="s">
        <v>2946</v>
      </c>
      <c r="I48" s="3" t="s">
        <v>2927</v>
      </c>
      <c r="J48" s="3" t="s">
        <v>17</v>
      </c>
    </row>
    <row r="49" ht="15.75" customHeight="1">
      <c r="A49" s="3" t="s">
        <v>3024</v>
      </c>
      <c r="B49" s="4" t="s">
        <v>3025</v>
      </c>
      <c r="C49" s="15">
        <v>17.0</v>
      </c>
      <c r="D49" s="6">
        <v>635.0</v>
      </c>
      <c r="E49" s="3" t="s">
        <v>63</v>
      </c>
      <c r="F49" s="3" t="s">
        <v>77</v>
      </c>
      <c r="G49" s="3" t="s">
        <v>173</v>
      </c>
      <c r="H49" s="3" t="s">
        <v>2949</v>
      </c>
      <c r="I49" s="3" t="s">
        <v>2927</v>
      </c>
      <c r="J49" s="3" t="s">
        <v>17</v>
      </c>
    </row>
    <row r="50" ht="15.75" customHeight="1">
      <c r="A50" s="3" t="s">
        <v>3026</v>
      </c>
      <c r="B50" s="4" t="s">
        <v>3027</v>
      </c>
      <c r="C50" s="15">
        <v>27.0</v>
      </c>
      <c r="D50" s="6">
        <v>610.0</v>
      </c>
      <c r="E50" s="3" t="s">
        <v>26</v>
      </c>
      <c r="F50" s="3" t="s">
        <v>52</v>
      </c>
      <c r="G50" s="3" t="s">
        <v>28</v>
      </c>
      <c r="H50" s="3" t="s">
        <v>2926</v>
      </c>
      <c r="I50" s="3" t="s">
        <v>2927</v>
      </c>
      <c r="J50" s="3" t="s">
        <v>1810</v>
      </c>
    </row>
    <row r="51" ht="15.75" customHeight="1">
      <c r="A51" s="3" t="s">
        <v>3028</v>
      </c>
      <c r="B51" s="4" t="s">
        <v>3029</v>
      </c>
      <c r="C51" s="15">
        <v>7.0</v>
      </c>
      <c r="D51" s="6">
        <v>610.0</v>
      </c>
      <c r="E51" s="3" t="s">
        <v>26</v>
      </c>
      <c r="F51" s="3" t="s">
        <v>1831</v>
      </c>
      <c r="G51" s="3" t="s">
        <v>28</v>
      </c>
      <c r="H51" s="3" t="s">
        <v>2926</v>
      </c>
      <c r="I51" s="3" t="s">
        <v>2927</v>
      </c>
      <c r="J51" s="3" t="s">
        <v>1810</v>
      </c>
    </row>
    <row r="52" ht="15.75" customHeight="1">
      <c r="A52" s="3" t="s">
        <v>3030</v>
      </c>
      <c r="B52" s="4" t="s">
        <v>3031</v>
      </c>
      <c r="C52" s="15">
        <v>8.0</v>
      </c>
      <c r="D52" s="6">
        <v>610.0</v>
      </c>
      <c r="E52" s="3" t="s">
        <v>26</v>
      </c>
      <c r="F52" s="3" t="s">
        <v>52</v>
      </c>
      <c r="G52" s="3" t="s">
        <v>28</v>
      </c>
      <c r="H52" s="3" t="s">
        <v>2934</v>
      </c>
      <c r="I52" s="3" t="s">
        <v>2927</v>
      </c>
      <c r="J52" s="3" t="s">
        <v>1810</v>
      </c>
    </row>
    <row r="53" ht="15.75" customHeight="1">
      <c r="A53" s="3" t="s">
        <v>3032</v>
      </c>
      <c r="B53" s="4" t="s">
        <v>3033</v>
      </c>
      <c r="C53" s="15">
        <v>14.0</v>
      </c>
      <c r="D53" s="6">
        <v>610.0</v>
      </c>
      <c r="E53" s="3" t="s">
        <v>26</v>
      </c>
      <c r="F53" s="3" t="s">
        <v>143</v>
      </c>
      <c r="G53" s="3" t="s">
        <v>28</v>
      </c>
      <c r="H53" s="3" t="s">
        <v>2934</v>
      </c>
      <c r="I53" s="3" t="s">
        <v>2927</v>
      </c>
      <c r="J53" s="3" t="s">
        <v>1810</v>
      </c>
    </row>
    <row r="54" ht="15.75" customHeight="1">
      <c r="A54" s="3" t="s">
        <v>3034</v>
      </c>
      <c r="B54" s="4" t="s">
        <v>3035</v>
      </c>
      <c r="C54" s="15">
        <v>10.0</v>
      </c>
      <c r="D54" s="6">
        <v>610.0</v>
      </c>
      <c r="E54" s="3" t="s">
        <v>26</v>
      </c>
      <c r="F54" s="3" t="s">
        <v>27</v>
      </c>
      <c r="G54" s="3" t="s">
        <v>28</v>
      </c>
      <c r="H54" s="3" t="s">
        <v>2939</v>
      </c>
      <c r="I54" s="3" t="s">
        <v>2927</v>
      </c>
      <c r="J54" s="3" t="s">
        <v>1810</v>
      </c>
    </row>
    <row r="55" ht="15.75" customHeight="1">
      <c r="A55" s="3" t="s">
        <v>3036</v>
      </c>
      <c r="B55" s="4" t="s">
        <v>3037</v>
      </c>
      <c r="C55" s="15">
        <v>16.0</v>
      </c>
      <c r="D55" s="6">
        <v>610.0</v>
      </c>
      <c r="E55" s="3" t="s">
        <v>26</v>
      </c>
      <c r="F55" s="3" t="s">
        <v>1831</v>
      </c>
      <c r="G55" s="3" t="s">
        <v>28</v>
      </c>
      <c r="H55" s="3" t="s">
        <v>2939</v>
      </c>
      <c r="I55" s="3" t="s">
        <v>2927</v>
      </c>
      <c r="J55" s="3" t="s">
        <v>1810</v>
      </c>
    </row>
    <row r="56" ht="15.75" customHeight="1">
      <c r="A56" s="3" t="s">
        <v>3038</v>
      </c>
      <c r="B56" s="4" t="s">
        <v>3039</v>
      </c>
      <c r="C56" s="15">
        <v>13.0</v>
      </c>
      <c r="D56" s="6">
        <v>610.0</v>
      </c>
      <c r="E56" s="3" t="s">
        <v>26</v>
      </c>
      <c r="F56" s="3" t="s">
        <v>1831</v>
      </c>
      <c r="G56" s="3" t="s">
        <v>28</v>
      </c>
      <c r="H56" s="3" t="s">
        <v>2946</v>
      </c>
      <c r="I56" s="3" t="s">
        <v>2927</v>
      </c>
      <c r="J56" s="3" t="s">
        <v>1810</v>
      </c>
    </row>
    <row r="57" ht="15.75" customHeight="1">
      <c r="A57" s="3" t="s">
        <v>3040</v>
      </c>
      <c r="B57" s="4" t="s">
        <v>3041</v>
      </c>
      <c r="C57" s="15">
        <v>20.0</v>
      </c>
      <c r="D57" s="6">
        <v>660.0</v>
      </c>
      <c r="E57" s="3" t="s">
        <v>26</v>
      </c>
      <c r="F57" s="3" t="s">
        <v>52</v>
      </c>
      <c r="G57" s="3" t="s">
        <v>28</v>
      </c>
      <c r="H57" s="3" t="s">
        <v>2949</v>
      </c>
      <c r="I57" s="3" t="s">
        <v>2927</v>
      </c>
      <c r="J57" s="3" t="s">
        <v>1810</v>
      </c>
    </row>
    <row r="58" ht="15.75" customHeight="1">
      <c r="A58" s="3" t="s">
        <v>3042</v>
      </c>
      <c r="B58" s="4" t="s">
        <v>3043</v>
      </c>
      <c r="C58" s="15">
        <v>20.0</v>
      </c>
      <c r="D58" s="6">
        <v>660.0</v>
      </c>
      <c r="E58" s="3" t="s">
        <v>26</v>
      </c>
      <c r="F58" s="3" t="s">
        <v>143</v>
      </c>
      <c r="G58" s="3" t="s">
        <v>28</v>
      </c>
      <c r="H58" s="3" t="s">
        <v>2949</v>
      </c>
      <c r="I58" s="3" t="s">
        <v>2927</v>
      </c>
      <c r="J58" s="3" t="s">
        <v>1810</v>
      </c>
    </row>
    <row r="59" ht="15.75" customHeight="1">
      <c r="A59" s="3" t="s">
        <v>3044</v>
      </c>
      <c r="B59" s="4" t="s">
        <v>3045</v>
      </c>
      <c r="C59" s="15">
        <v>10.0</v>
      </c>
      <c r="D59" s="6">
        <v>610.0</v>
      </c>
      <c r="E59" s="3" t="s">
        <v>58</v>
      </c>
      <c r="F59" s="3" t="s">
        <v>27</v>
      </c>
      <c r="G59" s="3" t="s">
        <v>14</v>
      </c>
      <c r="H59" s="3" t="s">
        <v>2926</v>
      </c>
      <c r="I59" s="3" t="s">
        <v>2927</v>
      </c>
      <c r="J59" s="3" t="s">
        <v>1810</v>
      </c>
    </row>
    <row r="60" ht="15.75" customHeight="1">
      <c r="A60" s="3" t="s">
        <v>3046</v>
      </c>
      <c r="B60" s="4" t="s">
        <v>3047</v>
      </c>
      <c r="C60" s="15">
        <v>63.0</v>
      </c>
      <c r="D60" s="6">
        <v>610.0</v>
      </c>
      <c r="E60" s="3" t="s">
        <v>58</v>
      </c>
      <c r="F60" s="3" t="s">
        <v>1831</v>
      </c>
      <c r="G60" s="3" t="s">
        <v>14</v>
      </c>
      <c r="H60" s="3" t="s">
        <v>2926</v>
      </c>
      <c r="I60" s="3" t="s">
        <v>2927</v>
      </c>
      <c r="J60" s="3" t="s">
        <v>1810</v>
      </c>
    </row>
    <row r="61" ht="15.75" customHeight="1">
      <c r="A61" s="3" t="s">
        <v>3048</v>
      </c>
      <c r="B61" s="4" t="s">
        <v>3049</v>
      </c>
      <c r="C61" s="15">
        <v>10.0</v>
      </c>
      <c r="D61" s="6">
        <v>610.0</v>
      </c>
      <c r="E61" s="3" t="s">
        <v>58</v>
      </c>
      <c r="F61" s="3" t="s">
        <v>52</v>
      </c>
      <c r="G61" s="3" t="s">
        <v>14</v>
      </c>
      <c r="H61" s="3" t="s">
        <v>2934</v>
      </c>
      <c r="I61" s="3" t="s">
        <v>2927</v>
      </c>
      <c r="J61" s="3" t="s">
        <v>1810</v>
      </c>
    </row>
    <row r="62" ht="15.75" customHeight="1">
      <c r="A62" s="3" t="s">
        <v>3050</v>
      </c>
      <c r="B62" s="4" t="s">
        <v>3051</v>
      </c>
      <c r="C62" s="15">
        <v>16.0</v>
      </c>
      <c r="D62" s="6">
        <v>610.0</v>
      </c>
      <c r="E62" s="3" t="s">
        <v>58</v>
      </c>
      <c r="F62" s="3" t="s">
        <v>1831</v>
      </c>
      <c r="G62" s="3" t="s">
        <v>14</v>
      </c>
      <c r="H62" s="3" t="s">
        <v>2934</v>
      </c>
      <c r="I62" s="3" t="s">
        <v>2927</v>
      </c>
      <c r="J62" s="3" t="s">
        <v>1810</v>
      </c>
    </row>
    <row r="63" ht="15.75" customHeight="1">
      <c r="A63" s="3" t="s">
        <v>3052</v>
      </c>
      <c r="B63" s="4" t="s">
        <v>3053</v>
      </c>
      <c r="C63" s="15">
        <v>18.0</v>
      </c>
      <c r="D63" s="6">
        <v>610.0</v>
      </c>
      <c r="E63" s="3" t="s">
        <v>58</v>
      </c>
      <c r="F63" s="3" t="s">
        <v>27</v>
      </c>
      <c r="G63" s="3" t="s">
        <v>14</v>
      </c>
      <c r="H63" s="3" t="s">
        <v>2939</v>
      </c>
      <c r="I63" s="3" t="s">
        <v>2927</v>
      </c>
      <c r="J63" s="3" t="s">
        <v>1810</v>
      </c>
    </row>
    <row r="64" ht="15.75" customHeight="1">
      <c r="A64" s="3" t="s">
        <v>3054</v>
      </c>
      <c r="B64" s="4" t="s">
        <v>3055</v>
      </c>
      <c r="C64" s="15">
        <v>1.0</v>
      </c>
      <c r="D64" s="6">
        <v>610.0</v>
      </c>
      <c r="E64" s="3" t="s">
        <v>58</v>
      </c>
      <c r="F64" s="3" t="s">
        <v>1831</v>
      </c>
      <c r="G64" s="3" t="s">
        <v>14</v>
      </c>
      <c r="H64" s="3" t="s">
        <v>2939</v>
      </c>
      <c r="I64" s="3" t="s">
        <v>2927</v>
      </c>
      <c r="J64" s="3" t="s">
        <v>1810</v>
      </c>
    </row>
    <row r="65" ht="15.75" customHeight="1">
      <c r="A65" s="3" t="s">
        <v>3056</v>
      </c>
      <c r="B65" s="4" t="s">
        <v>3057</v>
      </c>
      <c r="C65" s="15">
        <v>12.0</v>
      </c>
      <c r="D65" s="6">
        <v>660.0</v>
      </c>
      <c r="E65" s="3" t="s">
        <v>58</v>
      </c>
      <c r="F65" s="3" t="s">
        <v>52</v>
      </c>
      <c r="G65" s="3" t="s">
        <v>14</v>
      </c>
      <c r="H65" s="3" t="s">
        <v>2949</v>
      </c>
      <c r="I65" s="3" t="s">
        <v>2927</v>
      </c>
      <c r="J65" s="3" t="s">
        <v>1810</v>
      </c>
    </row>
    <row r="66" ht="15.75" customHeight="1">
      <c r="A66" s="3" t="s">
        <v>3058</v>
      </c>
      <c r="B66" s="4" t="s">
        <v>3059</v>
      </c>
      <c r="C66" s="15">
        <v>16.0</v>
      </c>
      <c r="D66" s="6">
        <v>660.0</v>
      </c>
      <c r="E66" s="3" t="s">
        <v>58</v>
      </c>
      <c r="F66" s="3" t="s">
        <v>1831</v>
      </c>
      <c r="G66" s="3" t="s">
        <v>14</v>
      </c>
      <c r="H66" s="3" t="s">
        <v>2949</v>
      </c>
      <c r="I66" s="3" t="s">
        <v>2927</v>
      </c>
      <c r="J66" s="3" t="s">
        <v>1810</v>
      </c>
    </row>
    <row r="67" ht="15.75" customHeight="1">
      <c r="A67" s="3" t="s">
        <v>3060</v>
      </c>
      <c r="B67" s="4" t="s">
        <v>3061</v>
      </c>
      <c r="C67" s="15">
        <v>13.0</v>
      </c>
      <c r="D67" s="6">
        <v>610.0</v>
      </c>
      <c r="E67" s="3" t="s">
        <v>43</v>
      </c>
      <c r="F67" s="3" t="s">
        <v>52</v>
      </c>
      <c r="G67" s="3" t="s">
        <v>45</v>
      </c>
      <c r="H67" s="3" t="s">
        <v>2934</v>
      </c>
      <c r="I67" s="3" t="s">
        <v>2927</v>
      </c>
      <c r="J67" s="3" t="s">
        <v>1810</v>
      </c>
    </row>
    <row r="68" ht="15.75" customHeight="1">
      <c r="A68" s="3" t="s">
        <v>3062</v>
      </c>
      <c r="B68" s="4" t="s">
        <v>3063</v>
      </c>
      <c r="C68" s="15">
        <v>6.0</v>
      </c>
      <c r="D68" s="6">
        <v>610.0</v>
      </c>
      <c r="E68" s="3" t="s">
        <v>63</v>
      </c>
      <c r="F68" s="3" t="s">
        <v>143</v>
      </c>
      <c r="G68" s="3" t="s">
        <v>173</v>
      </c>
      <c r="H68" s="3" t="s">
        <v>2926</v>
      </c>
      <c r="I68" s="3" t="s">
        <v>2927</v>
      </c>
      <c r="J68" s="3" t="s">
        <v>1810</v>
      </c>
    </row>
    <row r="69" ht="15.75" customHeight="1">
      <c r="A69" s="3" t="s">
        <v>3064</v>
      </c>
      <c r="B69" s="4" t="s">
        <v>3065</v>
      </c>
      <c r="C69" s="15">
        <v>23.0</v>
      </c>
      <c r="D69" s="6">
        <v>610.0</v>
      </c>
      <c r="E69" s="3" t="s">
        <v>63</v>
      </c>
      <c r="F69" s="3" t="s">
        <v>213</v>
      </c>
      <c r="G69" s="3" t="s">
        <v>64</v>
      </c>
      <c r="H69" s="3" t="s">
        <v>2934</v>
      </c>
      <c r="I69" s="3" t="s">
        <v>2927</v>
      </c>
      <c r="J69" s="3" t="s">
        <v>1810</v>
      </c>
    </row>
    <row r="70" ht="15.75" customHeight="1">
      <c r="A70" s="3" t="s">
        <v>3066</v>
      </c>
      <c r="B70" s="4" t="s">
        <v>3067</v>
      </c>
      <c r="C70" s="15">
        <v>21.0</v>
      </c>
      <c r="D70" s="6">
        <v>610.0</v>
      </c>
      <c r="E70" s="3" t="s">
        <v>63</v>
      </c>
      <c r="F70" s="3" t="s">
        <v>143</v>
      </c>
      <c r="G70" s="3" t="s">
        <v>64</v>
      </c>
      <c r="H70" s="3" t="s">
        <v>2934</v>
      </c>
      <c r="I70" s="3" t="s">
        <v>2927</v>
      </c>
      <c r="J70" s="3" t="s">
        <v>1810</v>
      </c>
    </row>
    <row r="71" ht="15.75" customHeight="1">
      <c r="A71" s="3" t="s">
        <v>3068</v>
      </c>
      <c r="B71" s="4" t="s">
        <v>3069</v>
      </c>
      <c r="C71" s="15">
        <v>1.0</v>
      </c>
      <c r="D71" s="6">
        <v>610.0</v>
      </c>
      <c r="E71" s="3" t="s">
        <v>63</v>
      </c>
      <c r="F71" s="3" t="s">
        <v>27</v>
      </c>
      <c r="G71" s="3" t="s">
        <v>64</v>
      </c>
      <c r="H71" s="3" t="s">
        <v>2939</v>
      </c>
      <c r="I71" s="3" t="s">
        <v>2927</v>
      </c>
      <c r="J71" s="3" t="s">
        <v>1810</v>
      </c>
    </row>
    <row r="72" ht="15.75" customHeight="1">
      <c r="A72" s="3" t="s">
        <v>3070</v>
      </c>
      <c r="B72" s="4" t="s">
        <v>3071</v>
      </c>
      <c r="C72" s="15">
        <v>6.0</v>
      </c>
      <c r="D72" s="6">
        <v>610.0</v>
      </c>
      <c r="E72" s="3" t="s">
        <v>63</v>
      </c>
      <c r="F72" s="3" t="s">
        <v>1831</v>
      </c>
      <c r="G72" s="3" t="s">
        <v>64</v>
      </c>
      <c r="H72" s="3" t="s">
        <v>2939</v>
      </c>
      <c r="I72" s="3" t="s">
        <v>2927</v>
      </c>
      <c r="J72" s="3" t="s">
        <v>1810</v>
      </c>
    </row>
    <row r="73" ht="15.75" customHeight="1">
      <c r="A73" s="3" t="s">
        <v>3072</v>
      </c>
      <c r="B73" s="4" t="s">
        <v>3073</v>
      </c>
      <c r="C73" s="15">
        <v>11.0</v>
      </c>
      <c r="D73" s="6">
        <v>610.0</v>
      </c>
      <c r="E73" s="3" t="s">
        <v>63</v>
      </c>
      <c r="F73" s="3" t="s">
        <v>1831</v>
      </c>
      <c r="G73" s="3" t="s">
        <v>173</v>
      </c>
      <c r="H73" s="3" t="s">
        <v>2946</v>
      </c>
      <c r="I73" s="3" t="s">
        <v>2927</v>
      </c>
      <c r="J73" s="3" t="s">
        <v>1810</v>
      </c>
    </row>
    <row r="74" ht="15.75" customHeight="1">
      <c r="A74" s="3" t="s">
        <v>3074</v>
      </c>
      <c r="B74" s="4" t="s">
        <v>3075</v>
      </c>
      <c r="C74" s="15">
        <v>17.0</v>
      </c>
      <c r="D74" s="6">
        <v>660.0</v>
      </c>
      <c r="E74" s="3" t="s">
        <v>63</v>
      </c>
      <c r="F74" s="3" t="s">
        <v>213</v>
      </c>
      <c r="G74" s="3" t="s">
        <v>64</v>
      </c>
      <c r="H74" s="3" t="s">
        <v>2949</v>
      </c>
      <c r="I74" s="3" t="s">
        <v>2927</v>
      </c>
      <c r="J74" s="3" t="s">
        <v>1810</v>
      </c>
    </row>
    <row r="75" ht="15.75" customHeight="1">
      <c r="A75" s="3" t="s">
        <v>3076</v>
      </c>
      <c r="B75" s="4" t="s">
        <v>3077</v>
      </c>
      <c r="C75" s="15">
        <v>22.0</v>
      </c>
      <c r="D75" s="6">
        <v>660.0</v>
      </c>
      <c r="E75" s="3" t="s">
        <v>63</v>
      </c>
      <c r="F75" s="3" t="s">
        <v>143</v>
      </c>
      <c r="G75" s="3" t="s">
        <v>64</v>
      </c>
      <c r="H75" s="3" t="s">
        <v>2949</v>
      </c>
      <c r="I75" s="3" t="s">
        <v>2927</v>
      </c>
      <c r="J75" s="3" t="s">
        <v>1810</v>
      </c>
    </row>
    <row r="76" ht="15.75" customHeight="1">
      <c r="A76" s="3" t="s">
        <v>3078</v>
      </c>
      <c r="B76" s="4" t="s">
        <v>3079</v>
      </c>
      <c r="C76" s="15">
        <v>3.0</v>
      </c>
      <c r="D76" s="6">
        <v>610.0</v>
      </c>
      <c r="E76" s="3" t="s">
        <v>117</v>
      </c>
      <c r="F76" s="3" t="s">
        <v>1831</v>
      </c>
      <c r="G76" s="3" t="s">
        <v>45</v>
      </c>
      <c r="H76" s="3" t="s">
        <v>2934</v>
      </c>
      <c r="I76" s="3" t="s">
        <v>2927</v>
      </c>
      <c r="J76" s="3" t="s">
        <v>1810</v>
      </c>
    </row>
    <row r="77" ht="15.75" customHeight="1">
      <c r="A77" s="3" t="s">
        <v>3080</v>
      </c>
      <c r="B77" s="4" t="s">
        <v>3081</v>
      </c>
      <c r="C77" s="15">
        <v>2.0</v>
      </c>
      <c r="D77" s="6">
        <v>610.0</v>
      </c>
      <c r="E77" s="3" t="s">
        <v>117</v>
      </c>
      <c r="F77" s="3" t="s">
        <v>1831</v>
      </c>
      <c r="G77" s="3" t="s">
        <v>45</v>
      </c>
      <c r="H77" s="3" t="s">
        <v>2939</v>
      </c>
      <c r="I77" s="3" t="s">
        <v>2927</v>
      </c>
      <c r="J77" s="3" t="s">
        <v>1810</v>
      </c>
    </row>
    <row r="78" ht="15.75" customHeight="1">
      <c r="A78" s="3" t="s">
        <v>3082</v>
      </c>
      <c r="B78" s="4" t="s">
        <v>3083</v>
      </c>
      <c r="C78" s="15">
        <v>10.0</v>
      </c>
      <c r="D78" s="6">
        <v>610.0</v>
      </c>
      <c r="E78" s="3" t="s">
        <v>117</v>
      </c>
      <c r="F78" s="3" t="s">
        <v>143</v>
      </c>
      <c r="G78" s="3" t="s">
        <v>45</v>
      </c>
      <c r="H78" s="3" t="s">
        <v>2946</v>
      </c>
      <c r="I78" s="3" t="s">
        <v>2927</v>
      </c>
      <c r="J78" s="3" t="s">
        <v>1810</v>
      </c>
    </row>
    <row r="79" ht="15.75" customHeight="1">
      <c r="A79" s="3" t="s">
        <v>3084</v>
      </c>
      <c r="B79" s="4" t="s">
        <v>3085</v>
      </c>
      <c r="C79" s="15">
        <v>2.0</v>
      </c>
      <c r="D79" s="6">
        <v>635.0</v>
      </c>
      <c r="E79" s="3" t="s">
        <v>26</v>
      </c>
      <c r="F79" s="3" t="s">
        <v>3086</v>
      </c>
      <c r="G79" s="3" t="s">
        <v>28</v>
      </c>
      <c r="H79" s="3" t="s">
        <v>2934</v>
      </c>
      <c r="I79" s="3" t="s">
        <v>2927</v>
      </c>
      <c r="J79" s="3" t="s">
        <v>53</v>
      </c>
    </row>
    <row r="80" ht="15.75" customHeight="1">
      <c r="A80" s="3" t="s">
        <v>3087</v>
      </c>
      <c r="B80" s="4" t="s">
        <v>3088</v>
      </c>
      <c r="C80" s="15">
        <v>11.0</v>
      </c>
      <c r="D80" s="6">
        <v>635.0</v>
      </c>
      <c r="E80" s="3" t="s">
        <v>26</v>
      </c>
      <c r="F80" s="3" t="s">
        <v>3086</v>
      </c>
      <c r="G80" s="3" t="s">
        <v>28</v>
      </c>
      <c r="H80" s="3" t="s">
        <v>2939</v>
      </c>
      <c r="I80" s="3" t="s">
        <v>2927</v>
      </c>
      <c r="J80" s="3" t="s">
        <v>53</v>
      </c>
    </row>
    <row r="81" ht="15.75" customHeight="1">
      <c r="A81" s="3" t="s">
        <v>3089</v>
      </c>
      <c r="B81" s="4" t="s">
        <v>3090</v>
      </c>
      <c r="C81" s="15">
        <v>1.0</v>
      </c>
      <c r="D81" s="6">
        <v>635.0</v>
      </c>
      <c r="E81" s="3" t="s">
        <v>26</v>
      </c>
      <c r="F81" s="3" t="s">
        <v>3086</v>
      </c>
      <c r="G81" s="3" t="s">
        <v>28</v>
      </c>
      <c r="H81" s="3" t="s">
        <v>2946</v>
      </c>
      <c r="I81" s="3" t="s">
        <v>2927</v>
      </c>
      <c r="J81" s="3" t="s">
        <v>53</v>
      </c>
    </row>
    <row r="82" ht="15.75" customHeight="1">
      <c r="A82" s="3" t="s">
        <v>3091</v>
      </c>
      <c r="B82" s="4" t="s">
        <v>3092</v>
      </c>
      <c r="C82" s="15">
        <v>10.0</v>
      </c>
      <c r="D82" s="6">
        <v>685.0</v>
      </c>
      <c r="E82" s="3" t="s">
        <v>26</v>
      </c>
      <c r="F82" s="3" t="s">
        <v>3086</v>
      </c>
      <c r="G82" s="3" t="s">
        <v>28</v>
      </c>
      <c r="H82" s="3" t="s">
        <v>2949</v>
      </c>
      <c r="I82" s="3" t="s">
        <v>2927</v>
      </c>
      <c r="J82" s="3" t="s">
        <v>53</v>
      </c>
    </row>
    <row r="83" ht="15.75" customHeight="1">
      <c r="A83" s="3" t="s">
        <v>3093</v>
      </c>
      <c r="B83" s="4" t="s">
        <v>3094</v>
      </c>
      <c r="C83" s="15">
        <v>12.0</v>
      </c>
      <c r="D83" s="6">
        <v>635.0</v>
      </c>
      <c r="E83" s="3" t="s">
        <v>58</v>
      </c>
      <c r="F83" s="3" t="s">
        <v>52</v>
      </c>
      <c r="G83" s="3" t="s">
        <v>14</v>
      </c>
      <c r="H83" s="3" t="s">
        <v>2926</v>
      </c>
      <c r="I83" s="3" t="s">
        <v>2927</v>
      </c>
      <c r="J83" s="3" t="s">
        <v>53</v>
      </c>
    </row>
    <row r="84" ht="15.75" customHeight="1">
      <c r="A84" s="3" t="s">
        <v>3095</v>
      </c>
      <c r="B84" s="4" t="s">
        <v>3096</v>
      </c>
      <c r="C84" s="15">
        <v>14.0</v>
      </c>
      <c r="D84" s="6">
        <v>635.0</v>
      </c>
      <c r="E84" s="3" t="s">
        <v>58</v>
      </c>
      <c r="F84" s="3" t="s">
        <v>52</v>
      </c>
      <c r="G84" s="3" t="s">
        <v>14</v>
      </c>
      <c r="H84" s="3" t="s">
        <v>2934</v>
      </c>
      <c r="I84" s="3" t="s">
        <v>2927</v>
      </c>
      <c r="J84" s="3" t="s">
        <v>53</v>
      </c>
    </row>
    <row r="85" ht="15.75" customHeight="1">
      <c r="A85" s="3" t="s">
        <v>3097</v>
      </c>
      <c r="B85" s="4" t="s">
        <v>3098</v>
      </c>
      <c r="C85" s="15">
        <v>13.0</v>
      </c>
      <c r="D85" s="6">
        <v>635.0</v>
      </c>
      <c r="E85" s="3" t="s">
        <v>58</v>
      </c>
      <c r="F85" s="3" t="s">
        <v>52</v>
      </c>
      <c r="G85" s="3" t="s">
        <v>14</v>
      </c>
      <c r="H85" s="3" t="s">
        <v>2939</v>
      </c>
      <c r="I85" s="3" t="s">
        <v>2927</v>
      </c>
      <c r="J85" s="3" t="s">
        <v>53</v>
      </c>
    </row>
    <row r="86" ht="15.75" customHeight="1">
      <c r="A86" s="3" t="s">
        <v>3099</v>
      </c>
      <c r="B86" s="4" t="s">
        <v>3100</v>
      </c>
      <c r="C86" s="15">
        <v>14.0</v>
      </c>
      <c r="D86" s="6">
        <v>685.0</v>
      </c>
      <c r="E86" s="3" t="s">
        <v>58</v>
      </c>
      <c r="F86" s="3" t="s">
        <v>52</v>
      </c>
      <c r="G86" s="3" t="s">
        <v>14</v>
      </c>
      <c r="H86" s="3" t="s">
        <v>2949</v>
      </c>
      <c r="I86" s="3" t="s">
        <v>2927</v>
      </c>
      <c r="J86" s="3" t="s">
        <v>53</v>
      </c>
    </row>
    <row r="87" ht="15.75" customHeight="1">
      <c r="A87" s="3" t="s">
        <v>3101</v>
      </c>
      <c r="B87" s="4" t="s">
        <v>3102</v>
      </c>
      <c r="C87" s="15">
        <v>23.0</v>
      </c>
      <c r="D87" s="6">
        <v>635.0</v>
      </c>
      <c r="E87" s="3" t="s">
        <v>43</v>
      </c>
      <c r="F87" s="3" t="s">
        <v>27</v>
      </c>
      <c r="G87" s="3" t="s">
        <v>45</v>
      </c>
      <c r="H87" s="3" t="s">
        <v>2934</v>
      </c>
      <c r="I87" s="3" t="s">
        <v>2927</v>
      </c>
      <c r="J87" s="3" t="s">
        <v>53</v>
      </c>
    </row>
    <row r="88" ht="15.75" customHeight="1">
      <c r="A88" s="3" t="s">
        <v>3103</v>
      </c>
      <c r="B88" s="4" t="s">
        <v>3104</v>
      </c>
      <c r="C88" s="15">
        <v>7.0</v>
      </c>
      <c r="D88" s="6">
        <v>635.0</v>
      </c>
      <c r="E88" s="3" t="s">
        <v>43</v>
      </c>
      <c r="F88" s="3" t="s">
        <v>27</v>
      </c>
      <c r="G88" s="3" t="s">
        <v>45</v>
      </c>
      <c r="H88" s="3" t="s">
        <v>2946</v>
      </c>
      <c r="I88" s="3" t="s">
        <v>2927</v>
      </c>
      <c r="J88" s="3" t="s">
        <v>53</v>
      </c>
    </row>
    <row r="89" ht="15.75" customHeight="1">
      <c r="A89" s="3" t="s">
        <v>3105</v>
      </c>
      <c r="B89" s="4" t="s">
        <v>3106</v>
      </c>
      <c r="C89" s="15">
        <v>24.0</v>
      </c>
      <c r="D89" s="6">
        <v>685.0</v>
      </c>
      <c r="E89" s="3" t="s">
        <v>43</v>
      </c>
      <c r="F89" s="3" t="s">
        <v>27</v>
      </c>
      <c r="G89" s="3" t="s">
        <v>14</v>
      </c>
      <c r="H89" s="3" t="s">
        <v>2949</v>
      </c>
      <c r="I89" s="3" t="s">
        <v>2927</v>
      </c>
      <c r="J89" s="3" t="s">
        <v>53</v>
      </c>
    </row>
    <row r="90" ht="15.75" customHeight="1">
      <c r="A90" s="3" t="s">
        <v>3107</v>
      </c>
      <c r="B90" s="4" t="s">
        <v>3108</v>
      </c>
      <c r="C90" s="15">
        <v>9.0</v>
      </c>
      <c r="D90" s="6">
        <v>635.0</v>
      </c>
      <c r="E90" s="3" t="s">
        <v>63</v>
      </c>
      <c r="F90" s="3" t="s">
        <v>794</v>
      </c>
      <c r="G90" s="3" t="s">
        <v>64</v>
      </c>
      <c r="H90" s="3" t="s">
        <v>2934</v>
      </c>
      <c r="I90" s="3" t="s">
        <v>2927</v>
      </c>
      <c r="J90" s="3" t="s">
        <v>53</v>
      </c>
    </row>
    <row r="91" ht="15.75" customHeight="1">
      <c r="A91" s="3" t="s">
        <v>3109</v>
      </c>
      <c r="B91" s="4" t="s">
        <v>3110</v>
      </c>
      <c r="C91" s="15">
        <v>23.0</v>
      </c>
      <c r="D91" s="6">
        <v>635.0</v>
      </c>
      <c r="E91" s="3" t="s">
        <v>63</v>
      </c>
      <c r="F91" s="3" t="s">
        <v>3111</v>
      </c>
      <c r="G91" s="3" t="s">
        <v>64</v>
      </c>
      <c r="H91" s="3" t="s">
        <v>2934</v>
      </c>
      <c r="I91" s="3" t="s">
        <v>2927</v>
      </c>
      <c r="J91" s="3" t="s">
        <v>53</v>
      </c>
    </row>
    <row r="92" ht="15.75" customHeight="1">
      <c r="A92" s="3" t="s">
        <v>3112</v>
      </c>
      <c r="B92" s="4" t="s">
        <v>3113</v>
      </c>
      <c r="C92" s="15">
        <v>14.0</v>
      </c>
      <c r="D92" s="6">
        <v>635.0</v>
      </c>
      <c r="E92" s="3" t="s">
        <v>63</v>
      </c>
      <c r="F92" s="3" t="s">
        <v>794</v>
      </c>
      <c r="G92" s="3" t="s">
        <v>64</v>
      </c>
      <c r="H92" s="3" t="s">
        <v>2939</v>
      </c>
      <c r="I92" s="3" t="s">
        <v>2927</v>
      </c>
      <c r="J92" s="3" t="s">
        <v>53</v>
      </c>
    </row>
    <row r="93" ht="15.75" customHeight="1">
      <c r="A93" s="3" t="s">
        <v>3114</v>
      </c>
      <c r="B93" s="4" t="s">
        <v>3115</v>
      </c>
      <c r="C93" s="15">
        <v>4.0</v>
      </c>
      <c r="D93" s="6">
        <v>635.0</v>
      </c>
      <c r="E93" s="3" t="s">
        <v>63</v>
      </c>
      <c r="F93" s="3" t="s">
        <v>3086</v>
      </c>
      <c r="G93" s="3" t="s">
        <v>64</v>
      </c>
      <c r="H93" s="3" t="s">
        <v>2939</v>
      </c>
      <c r="I93" s="3" t="s">
        <v>2927</v>
      </c>
      <c r="J93" s="3" t="s">
        <v>53</v>
      </c>
    </row>
    <row r="94" ht="15.75" customHeight="1">
      <c r="A94" s="3" t="s">
        <v>3116</v>
      </c>
      <c r="B94" s="4" t="s">
        <v>3117</v>
      </c>
      <c r="C94" s="15">
        <v>6.0</v>
      </c>
      <c r="D94" s="6">
        <v>685.0</v>
      </c>
      <c r="E94" s="3" t="s">
        <v>63</v>
      </c>
      <c r="F94" s="3" t="s">
        <v>3086</v>
      </c>
      <c r="G94" s="3" t="s">
        <v>64</v>
      </c>
      <c r="H94" s="3" t="s">
        <v>2949</v>
      </c>
      <c r="I94" s="3" t="s">
        <v>2927</v>
      </c>
      <c r="J94" s="3" t="s">
        <v>53</v>
      </c>
    </row>
    <row r="95" ht="15.75" customHeight="1">
      <c r="A95" s="3" t="s">
        <v>3118</v>
      </c>
      <c r="B95" s="4" t="s">
        <v>3119</v>
      </c>
      <c r="C95" s="15">
        <v>4.0</v>
      </c>
      <c r="D95" s="6">
        <v>660.0</v>
      </c>
      <c r="E95" s="3" t="s">
        <v>26</v>
      </c>
      <c r="F95" s="3" t="s">
        <v>213</v>
      </c>
      <c r="G95" s="3" t="s">
        <v>28</v>
      </c>
      <c r="H95" s="3" t="s">
        <v>2926</v>
      </c>
      <c r="I95" s="3" t="s">
        <v>2927</v>
      </c>
      <c r="J95" s="3" t="s">
        <v>1910</v>
      </c>
    </row>
    <row r="96" ht="15.75" customHeight="1">
      <c r="A96" s="3" t="s">
        <v>3120</v>
      </c>
      <c r="B96" s="4" t="s">
        <v>3121</v>
      </c>
      <c r="C96" s="15">
        <v>31.0</v>
      </c>
      <c r="D96" s="6">
        <v>660.0</v>
      </c>
      <c r="E96" s="3" t="s">
        <v>26</v>
      </c>
      <c r="F96" s="3" t="s">
        <v>213</v>
      </c>
      <c r="G96" s="3" t="s">
        <v>28</v>
      </c>
      <c r="H96" s="3" t="s">
        <v>2934</v>
      </c>
      <c r="I96" s="3" t="s">
        <v>2927</v>
      </c>
      <c r="J96" s="3" t="s">
        <v>1910</v>
      </c>
    </row>
    <row r="97" ht="15.75" customHeight="1">
      <c r="A97" s="3" t="s">
        <v>3122</v>
      </c>
      <c r="B97" s="4" t="s">
        <v>3123</v>
      </c>
      <c r="C97" s="15">
        <v>6.0</v>
      </c>
      <c r="D97" s="6">
        <v>660.0</v>
      </c>
      <c r="E97" s="3" t="s">
        <v>26</v>
      </c>
      <c r="F97" s="3" t="s">
        <v>213</v>
      </c>
      <c r="G97" s="3" t="s">
        <v>28</v>
      </c>
      <c r="H97" s="3" t="s">
        <v>2939</v>
      </c>
      <c r="I97" s="3" t="s">
        <v>2927</v>
      </c>
      <c r="J97" s="3" t="s">
        <v>1910</v>
      </c>
    </row>
    <row r="98" ht="15.75" customHeight="1">
      <c r="A98" s="3" t="s">
        <v>3124</v>
      </c>
      <c r="B98" s="4" t="s">
        <v>3125</v>
      </c>
      <c r="C98" s="15">
        <v>13.0</v>
      </c>
      <c r="D98" s="6">
        <v>660.0</v>
      </c>
      <c r="E98" s="3" t="s">
        <v>26</v>
      </c>
      <c r="F98" s="3" t="s">
        <v>213</v>
      </c>
      <c r="G98" s="3" t="s">
        <v>28</v>
      </c>
      <c r="H98" s="3" t="s">
        <v>2946</v>
      </c>
      <c r="I98" s="3" t="s">
        <v>2927</v>
      </c>
      <c r="J98" s="3" t="s">
        <v>1910</v>
      </c>
    </row>
    <row r="99" ht="15.75" customHeight="1">
      <c r="A99" s="3" t="s">
        <v>3126</v>
      </c>
      <c r="B99" s="4" t="s">
        <v>3127</v>
      </c>
      <c r="C99" s="15">
        <v>13.0</v>
      </c>
      <c r="D99" s="6">
        <v>710.0</v>
      </c>
      <c r="E99" s="3" t="s">
        <v>26</v>
      </c>
      <c r="F99" s="3" t="s">
        <v>213</v>
      </c>
      <c r="G99" s="3" t="s">
        <v>28</v>
      </c>
      <c r="H99" s="3" t="s">
        <v>2949</v>
      </c>
      <c r="I99" s="3" t="s">
        <v>2927</v>
      </c>
      <c r="J99" s="3" t="s">
        <v>1910</v>
      </c>
    </row>
    <row r="100" ht="15.75" customHeight="1">
      <c r="A100" s="3" t="s">
        <v>3128</v>
      </c>
      <c r="B100" s="4" t="s">
        <v>3129</v>
      </c>
      <c r="C100" s="15">
        <v>12.0</v>
      </c>
      <c r="D100" s="6">
        <v>660.0</v>
      </c>
      <c r="E100" s="3" t="s">
        <v>58</v>
      </c>
      <c r="F100" s="3" t="s">
        <v>3130</v>
      </c>
      <c r="G100" s="3" t="s">
        <v>14</v>
      </c>
      <c r="H100" s="3" t="s">
        <v>2926</v>
      </c>
      <c r="I100" s="3" t="s">
        <v>2927</v>
      </c>
      <c r="J100" s="3" t="s">
        <v>1910</v>
      </c>
    </row>
    <row r="101" ht="15.75" customHeight="1">
      <c r="A101" s="3" t="s">
        <v>3131</v>
      </c>
      <c r="B101" s="4" t="s">
        <v>3132</v>
      </c>
      <c r="C101" s="15">
        <v>27.0</v>
      </c>
      <c r="D101" s="6">
        <v>660.0</v>
      </c>
      <c r="E101" s="3" t="s">
        <v>58</v>
      </c>
      <c r="F101" s="3" t="s">
        <v>3130</v>
      </c>
      <c r="G101" s="3" t="s">
        <v>14</v>
      </c>
      <c r="H101" s="3" t="s">
        <v>2934</v>
      </c>
      <c r="I101" s="3" t="s">
        <v>2927</v>
      </c>
      <c r="J101" s="3" t="s">
        <v>1910</v>
      </c>
    </row>
    <row r="102" ht="15.75" customHeight="1">
      <c r="A102" s="3" t="s">
        <v>3133</v>
      </c>
      <c r="B102" s="4" t="s">
        <v>3134</v>
      </c>
      <c r="C102" s="15">
        <v>6.0</v>
      </c>
      <c r="D102" s="6">
        <v>660.0</v>
      </c>
      <c r="E102" s="3" t="s">
        <v>58</v>
      </c>
      <c r="F102" s="3" t="s">
        <v>3130</v>
      </c>
      <c r="G102" s="3" t="s">
        <v>14</v>
      </c>
      <c r="H102" s="3" t="s">
        <v>2939</v>
      </c>
      <c r="I102" s="3" t="s">
        <v>2927</v>
      </c>
      <c r="J102" s="3" t="s">
        <v>1910</v>
      </c>
    </row>
    <row r="103" ht="15.75" customHeight="1">
      <c r="A103" s="3" t="s">
        <v>3135</v>
      </c>
      <c r="B103" s="4" t="s">
        <v>3136</v>
      </c>
      <c r="C103" s="15">
        <v>3.0</v>
      </c>
      <c r="D103" s="6">
        <v>660.0</v>
      </c>
      <c r="E103" s="3" t="s">
        <v>58</v>
      </c>
      <c r="F103" s="3" t="s">
        <v>3130</v>
      </c>
      <c r="G103" s="3" t="s">
        <v>14</v>
      </c>
      <c r="H103" s="3" t="s">
        <v>2946</v>
      </c>
      <c r="I103" s="3" t="s">
        <v>2927</v>
      </c>
      <c r="J103" s="3" t="s">
        <v>1910</v>
      </c>
    </row>
    <row r="104" ht="15.75" customHeight="1">
      <c r="A104" s="3" t="s">
        <v>3137</v>
      </c>
      <c r="B104" s="4" t="s">
        <v>3138</v>
      </c>
      <c r="C104" s="15">
        <v>14.0</v>
      </c>
      <c r="D104" s="6">
        <v>710.0</v>
      </c>
      <c r="E104" s="3" t="s">
        <v>58</v>
      </c>
      <c r="F104" s="3" t="s">
        <v>3130</v>
      </c>
      <c r="G104" s="3" t="s">
        <v>14</v>
      </c>
      <c r="H104" s="3" t="s">
        <v>2949</v>
      </c>
      <c r="I104" s="3" t="s">
        <v>2927</v>
      </c>
      <c r="J104" s="3" t="s">
        <v>1910</v>
      </c>
    </row>
    <row r="105" ht="15.75" customHeight="1">
      <c r="A105" s="3" t="s">
        <v>3139</v>
      </c>
      <c r="B105" s="4" t="s">
        <v>3140</v>
      </c>
      <c r="C105" s="15">
        <v>2.0</v>
      </c>
      <c r="D105" s="6">
        <v>660.0</v>
      </c>
      <c r="E105" s="3" t="s">
        <v>117</v>
      </c>
      <c r="F105" s="3" t="s">
        <v>143</v>
      </c>
      <c r="G105" s="3" t="s">
        <v>45</v>
      </c>
      <c r="H105" s="3" t="s">
        <v>2934</v>
      </c>
      <c r="I105" s="3" t="s">
        <v>2927</v>
      </c>
      <c r="J105" s="3" t="s">
        <v>1910</v>
      </c>
    </row>
    <row r="106" ht="15.75" customHeight="1">
      <c r="A106" s="3" t="s">
        <v>3141</v>
      </c>
      <c r="B106" s="4" t="s">
        <v>3142</v>
      </c>
      <c r="C106" s="15">
        <v>1.0</v>
      </c>
      <c r="D106" s="6">
        <v>535.0</v>
      </c>
      <c r="E106" s="3" t="s">
        <v>26</v>
      </c>
      <c r="F106" s="3" t="s">
        <v>136</v>
      </c>
      <c r="G106" s="3" t="s">
        <v>28</v>
      </c>
      <c r="H106" s="3" t="s">
        <v>2926</v>
      </c>
      <c r="I106" s="3" t="s">
        <v>2927</v>
      </c>
      <c r="J106" s="3" t="s">
        <v>71</v>
      </c>
    </row>
    <row r="107" ht="15.75" customHeight="1">
      <c r="A107" s="3" t="s">
        <v>3143</v>
      </c>
      <c r="B107" s="4" t="s">
        <v>3144</v>
      </c>
      <c r="C107" s="15">
        <v>3.0</v>
      </c>
      <c r="D107" s="6">
        <v>535.0</v>
      </c>
      <c r="E107" s="3" t="s">
        <v>26</v>
      </c>
      <c r="F107" s="3" t="s">
        <v>36</v>
      </c>
      <c r="G107" s="3" t="s">
        <v>28</v>
      </c>
      <c r="H107" s="3" t="s">
        <v>2926</v>
      </c>
      <c r="I107" s="3" t="s">
        <v>2927</v>
      </c>
      <c r="J107" s="3" t="s">
        <v>71</v>
      </c>
    </row>
    <row r="108" ht="15.75" customHeight="1">
      <c r="A108" s="3" t="s">
        <v>3145</v>
      </c>
      <c r="B108" s="4" t="s">
        <v>3146</v>
      </c>
      <c r="C108" s="15">
        <v>9.0</v>
      </c>
      <c r="D108" s="6">
        <v>535.0</v>
      </c>
      <c r="E108" s="3" t="s">
        <v>26</v>
      </c>
      <c r="F108" s="3" t="s">
        <v>143</v>
      </c>
      <c r="G108" s="3" t="s">
        <v>28</v>
      </c>
      <c r="H108" s="3" t="s">
        <v>2926</v>
      </c>
      <c r="I108" s="3" t="s">
        <v>2927</v>
      </c>
      <c r="J108" s="3" t="s">
        <v>71</v>
      </c>
    </row>
    <row r="109" ht="15.75" customHeight="1">
      <c r="A109" s="3" t="s">
        <v>3147</v>
      </c>
      <c r="B109" s="4" t="s">
        <v>3148</v>
      </c>
      <c r="C109" s="15">
        <v>0.0</v>
      </c>
      <c r="D109" s="6">
        <v>535.0</v>
      </c>
      <c r="E109" s="3" t="s">
        <v>26</v>
      </c>
      <c r="F109" s="3" t="s">
        <v>136</v>
      </c>
      <c r="G109" s="3" t="s">
        <v>28</v>
      </c>
      <c r="H109" s="3" t="s">
        <v>2934</v>
      </c>
      <c r="I109" s="3" t="s">
        <v>2927</v>
      </c>
      <c r="J109" s="3" t="s">
        <v>71</v>
      </c>
    </row>
    <row r="110" ht="15.75" customHeight="1">
      <c r="A110" s="3" t="s">
        <v>3149</v>
      </c>
      <c r="B110" s="4" t="s">
        <v>3150</v>
      </c>
      <c r="C110" s="15">
        <v>1.0</v>
      </c>
      <c r="D110" s="6">
        <v>535.0</v>
      </c>
      <c r="E110" s="3" t="s">
        <v>26</v>
      </c>
      <c r="F110" s="3" t="s">
        <v>36</v>
      </c>
      <c r="G110" s="3" t="s">
        <v>28</v>
      </c>
      <c r="H110" s="3" t="s">
        <v>2934</v>
      </c>
      <c r="I110" s="3" t="s">
        <v>2927</v>
      </c>
      <c r="J110" s="3" t="s">
        <v>71</v>
      </c>
    </row>
    <row r="111" ht="15.75" customHeight="1">
      <c r="A111" s="3" t="s">
        <v>3151</v>
      </c>
      <c r="B111" s="4" t="s">
        <v>3152</v>
      </c>
      <c r="C111" s="15">
        <v>13.0</v>
      </c>
      <c r="D111" s="6">
        <v>535.0</v>
      </c>
      <c r="E111" s="3" t="s">
        <v>26</v>
      </c>
      <c r="F111" s="3" t="s">
        <v>143</v>
      </c>
      <c r="G111" s="3" t="s">
        <v>28</v>
      </c>
      <c r="H111" s="3" t="s">
        <v>2934</v>
      </c>
      <c r="I111" s="3" t="s">
        <v>2927</v>
      </c>
      <c r="J111" s="3" t="s">
        <v>71</v>
      </c>
    </row>
    <row r="112" ht="15.75" customHeight="1">
      <c r="A112" s="3" t="s">
        <v>3153</v>
      </c>
      <c r="B112" s="4" t="s">
        <v>3154</v>
      </c>
      <c r="C112" s="15">
        <v>3.0</v>
      </c>
      <c r="D112" s="6">
        <v>535.0</v>
      </c>
      <c r="E112" s="3" t="s">
        <v>26</v>
      </c>
      <c r="F112" s="3" t="s">
        <v>143</v>
      </c>
      <c r="G112" s="3" t="s">
        <v>28</v>
      </c>
      <c r="H112" s="3" t="s">
        <v>2939</v>
      </c>
      <c r="I112" s="3" t="s">
        <v>2927</v>
      </c>
      <c r="J112" s="3" t="s">
        <v>71</v>
      </c>
    </row>
    <row r="113" ht="15.75" customHeight="1">
      <c r="A113" s="3" t="s">
        <v>3155</v>
      </c>
      <c r="B113" s="4" t="s">
        <v>3156</v>
      </c>
      <c r="C113" s="15">
        <v>10.0</v>
      </c>
      <c r="D113" s="6">
        <v>535.0</v>
      </c>
      <c r="E113" s="3" t="s">
        <v>26</v>
      </c>
      <c r="F113" s="3" t="s">
        <v>36</v>
      </c>
      <c r="G113" s="3" t="s">
        <v>28</v>
      </c>
      <c r="H113" s="3" t="s">
        <v>2946</v>
      </c>
      <c r="I113" s="3" t="s">
        <v>2927</v>
      </c>
      <c r="J113" s="3" t="s">
        <v>71</v>
      </c>
    </row>
    <row r="114" ht="15.75" customHeight="1">
      <c r="A114" s="3" t="s">
        <v>3157</v>
      </c>
      <c r="B114" s="4" t="s">
        <v>3158</v>
      </c>
      <c r="C114" s="15">
        <v>23.0</v>
      </c>
      <c r="D114" s="6">
        <v>535.0</v>
      </c>
      <c r="E114" s="3" t="s">
        <v>26</v>
      </c>
      <c r="F114" s="3" t="s">
        <v>143</v>
      </c>
      <c r="G114" s="3" t="s">
        <v>28</v>
      </c>
      <c r="H114" s="3" t="s">
        <v>2946</v>
      </c>
      <c r="I114" s="3" t="s">
        <v>2927</v>
      </c>
      <c r="J114" s="3" t="s">
        <v>71</v>
      </c>
    </row>
    <row r="115" ht="15.75" customHeight="1">
      <c r="A115" s="3" t="s">
        <v>3159</v>
      </c>
      <c r="B115" s="4" t="s">
        <v>3160</v>
      </c>
      <c r="C115" s="15">
        <v>3.0</v>
      </c>
      <c r="D115" s="6">
        <v>585.0</v>
      </c>
      <c r="E115" s="3" t="s">
        <v>26</v>
      </c>
      <c r="F115" s="3" t="s">
        <v>136</v>
      </c>
      <c r="G115" s="3" t="s">
        <v>28</v>
      </c>
      <c r="H115" s="3" t="s">
        <v>2949</v>
      </c>
      <c r="I115" s="3" t="s">
        <v>2927</v>
      </c>
      <c r="J115" s="3" t="s">
        <v>71</v>
      </c>
    </row>
    <row r="116" ht="15.75" customHeight="1">
      <c r="A116" s="3" t="s">
        <v>3161</v>
      </c>
      <c r="B116" s="4" t="s">
        <v>3162</v>
      </c>
      <c r="C116" s="15">
        <v>16.0</v>
      </c>
      <c r="D116" s="6">
        <v>585.0</v>
      </c>
      <c r="E116" s="3" t="s">
        <v>26</v>
      </c>
      <c r="F116" s="3" t="s">
        <v>36</v>
      </c>
      <c r="G116" s="3" t="s">
        <v>28</v>
      </c>
      <c r="H116" s="3" t="s">
        <v>2949</v>
      </c>
      <c r="I116" s="3" t="s">
        <v>2927</v>
      </c>
      <c r="J116" s="3" t="s">
        <v>71</v>
      </c>
    </row>
    <row r="117" ht="15.75" customHeight="1">
      <c r="A117" s="3" t="s">
        <v>3163</v>
      </c>
      <c r="B117" s="4" t="s">
        <v>3164</v>
      </c>
      <c r="C117" s="15">
        <v>18.0</v>
      </c>
      <c r="D117" s="6">
        <v>585.0</v>
      </c>
      <c r="E117" s="3" t="s">
        <v>26</v>
      </c>
      <c r="F117" s="3" t="s">
        <v>143</v>
      </c>
      <c r="G117" s="3" t="s">
        <v>28</v>
      </c>
      <c r="H117" s="3" t="s">
        <v>2949</v>
      </c>
      <c r="I117" s="3" t="s">
        <v>2927</v>
      </c>
      <c r="J117" s="3" t="s">
        <v>71</v>
      </c>
    </row>
    <row r="118" ht="15.75" customHeight="1">
      <c r="A118" s="3" t="s">
        <v>3165</v>
      </c>
      <c r="B118" s="4" t="s">
        <v>3166</v>
      </c>
      <c r="C118" s="15">
        <v>3.0</v>
      </c>
      <c r="D118" s="6">
        <v>535.0</v>
      </c>
      <c r="E118" s="3" t="s">
        <v>58</v>
      </c>
      <c r="F118" s="3" t="s">
        <v>136</v>
      </c>
      <c r="G118" s="3" t="s">
        <v>14</v>
      </c>
      <c r="H118" s="3" t="s">
        <v>2926</v>
      </c>
      <c r="I118" s="3" t="s">
        <v>2927</v>
      </c>
      <c r="J118" s="3" t="s">
        <v>71</v>
      </c>
    </row>
    <row r="119" ht="15.75" customHeight="1">
      <c r="A119" s="3" t="s">
        <v>3167</v>
      </c>
      <c r="B119" s="4" t="s">
        <v>3168</v>
      </c>
      <c r="C119" s="15">
        <v>30.0</v>
      </c>
      <c r="D119" s="6">
        <v>535.0</v>
      </c>
      <c r="E119" s="3" t="s">
        <v>58</v>
      </c>
      <c r="F119" s="3" t="s">
        <v>89</v>
      </c>
      <c r="G119" s="3" t="s">
        <v>14</v>
      </c>
      <c r="H119" s="3" t="s">
        <v>2926</v>
      </c>
      <c r="I119" s="3" t="s">
        <v>2927</v>
      </c>
      <c r="J119" s="3" t="s">
        <v>71</v>
      </c>
    </row>
    <row r="120" ht="15.75" customHeight="1">
      <c r="A120" s="3" t="s">
        <v>3169</v>
      </c>
      <c r="B120" s="4" t="s">
        <v>3170</v>
      </c>
      <c r="C120" s="15">
        <v>2.0</v>
      </c>
      <c r="D120" s="6">
        <v>535.0</v>
      </c>
      <c r="E120" s="3" t="s">
        <v>58</v>
      </c>
      <c r="F120" s="3" t="s">
        <v>136</v>
      </c>
      <c r="G120" s="3" t="s">
        <v>14</v>
      </c>
      <c r="H120" s="3" t="s">
        <v>2934</v>
      </c>
      <c r="I120" s="3" t="s">
        <v>2927</v>
      </c>
      <c r="J120" s="3" t="s">
        <v>71</v>
      </c>
    </row>
    <row r="121" ht="15.75" customHeight="1">
      <c r="A121" s="3" t="s">
        <v>3171</v>
      </c>
      <c r="B121" s="4" t="s">
        <v>3172</v>
      </c>
      <c r="C121" s="15">
        <v>18.0</v>
      </c>
      <c r="D121" s="6">
        <v>535.0</v>
      </c>
      <c r="E121" s="3" t="s">
        <v>58</v>
      </c>
      <c r="F121" s="3" t="s">
        <v>89</v>
      </c>
      <c r="G121" s="3" t="s">
        <v>14</v>
      </c>
      <c r="H121" s="3" t="s">
        <v>2934</v>
      </c>
      <c r="I121" s="3" t="s">
        <v>2927</v>
      </c>
      <c r="J121" s="3" t="s">
        <v>71</v>
      </c>
    </row>
    <row r="122" ht="15.75" customHeight="1">
      <c r="A122" s="3" t="s">
        <v>3173</v>
      </c>
      <c r="B122" s="4" t="s">
        <v>3174</v>
      </c>
      <c r="C122" s="15">
        <v>1.0</v>
      </c>
      <c r="D122" s="6">
        <v>535.0</v>
      </c>
      <c r="E122" s="3" t="s">
        <v>58</v>
      </c>
      <c r="F122" s="3" t="s">
        <v>136</v>
      </c>
      <c r="G122" s="3" t="s">
        <v>14</v>
      </c>
      <c r="H122" s="3" t="s">
        <v>2946</v>
      </c>
      <c r="I122" s="3" t="s">
        <v>2927</v>
      </c>
      <c r="J122" s="3" t="s">
        <v>71</v>
      </c>
    </row>
    <row r="123" ht="15.75" customHeight="1">
      <c r="A123" s="3" t="s">
        <v>3175</v>
      </c>
      <c r="B123" s="4" t="s">
        <v>3176</v>
      </c>
      <c r="C123" s="15">
        <v>8.0</v>
      </c>
      <c r="D123" s="6">
        <v>535.0</v>
      </c>
      <c r="E123" s="3" t="s">
        <v>58</v>
      </c>
      <c r="F123" s="3" t="s">
        <v>36</v>
      </c>
      <c r="G123" s="3" t="s">
        <v>14</v>
      </c>
      <c r="H123" s="3" t="s">
        <v>2946</v>
      </c>
      <c r="I123" s="3" t="s">
        <v>2927</v>
      </c>
      <c r="J123" s="3" t="s">
        <v>71</v>
      </c>
    </row>
    <row r="124" ht="15.75" customHeight="1">
      <c r="A124" s="3" t="s">
        <v>3177</v>
      </c>
      <c r="B124" s="4" t="s">
        <v>3178</v>
      </c>
      <c r="C124" s="15">
        <v>28.0</v>
      </c>
      <c r="D124" s="6">
        <v>585.0</v>
      </c>
      <c r="E124" s="3" t="s">
        <v>58</v>
      </c>
      <c r="F124" s="3" t="s">
        <v>136</v>
      </c>
      <c r="G124" s="3" t="s">
        <v>14</v>
      </c>
      <c r="H124" s="3" t="s">
        <v>2949</v>
      </c>
      <c r="I124" s="3" t="s">
        <v>2927</v>
      </c>
      <c r="J124" s="3" t="s">
        <v>71</v>
      </c>
    </row>
    <row r="125" ht="15.75" customHeight="1">
      <c r="A125" s="3" t="s">
        <v>3179</v>
      </c>
      <c r="B125" s="4" t="s">
        <v>3180</v>
      </c>
      <c r="C125" s="15">
        <v>1.0</v>
      </c>
      <c r="D125" s="6">
        <v>535.0</v>
      </c>
      <c r="E125" s="3" t="s">
        <v>43</v>
      </c>
      <c r="F125" s="3" t="s">
        <v>44</v>
      </c>
      <c r="G125" s="3" t="s">
        <v>45</v>
      </c>
      <c r="H125" s="3" t="s">
        <v>2926</v>
      </c>
      <c r="I125" s="3" t="s">
        <v>2927</v>
      </c>
      <c r="J125" s="3" t="s">
        <v>71</v>
      </c>
    </row>
    <row r="126" ht="15.75" customHeight="1">
      <c r="A126" s="3" t="s">
        <v>3181</v>
      </c>
      <c r="B126" s="4" t="s">
        <v>3182</v>
      </c>
      <c r="C126" s="15">
        <v>19.0</v>
      </c>
      <c r="D126" s="6">
        <v>535.0</v>
      </c>
      <c r="E126" s="3" t="s">
        <v>43</v>
      </c>
      <c r="F126" s="3" t="s">
        <v>44</v>
      </c>
      <c r="G126" s="3" t="s">
        <v>45</v>
      </c>
      <c r="H126" s="3" t="s">
        <v>2934</v>
      </c>
      <c r="I126" s="3" t="s">
        <v>2927</v>
      </c>
      <c r="J126" s="3" t="s">
        <v>71</v>
      </c>
    </row>
    <row r="127" ht="15.75" customHeight="1">
      <c r="A127" s="3" t="s">
        <v>3183</v>
      </c>
      <c r="B127" s="4" t="s">
        <v>3184</v>
      </c>
      <c r="C127" s="15">
        <v>1.0</v>
      </c>
      <c r="D127" s="6">
        <v>535.0</v>
      </c>
      <c r="E127" s="3" t="s">
        <v>43</v>
      </c>
      <c r="F127" s="3" t="s">
        <v>44</v>
      </c>
      <c r="G127" s="3" t="s">
        <v>45</v>
      </c>
      <c r="H127" s="3" t="s">
        <v>2939</v>
      </c>
      <c r="I127" s="3" t="s">
        <v>2927</v>
      </c>
      <c r="J127" s="3" t="s">
        <v>71</v>
      </c>
    </row>
    <row r="128" ht="15.75" customHeight="1">
      <c r="A128" s="3" t="s">
        <v>3185</v>
      </c>
      <c r="B128" s="4" t="s">
        <v>3186</v>
      </c>
      <c r="C128" s="15">
        <v>21.0</v>
      </c>
      <c r="D128" s="6">
        <v>535.0</v>
      </c>
      <c r="E128" s="3" t="s">
        <v>43</v>
      </c>
      <c r="F128" s="3" t="s">
        <v>44</v>
      </c>
      <c r="G128" s="3" t="s">
        <v>45</v>
      </c>
      <c r="H128" s="3" t="s">
        <v>2946</v>
      </c>
      <c r="I128" s="3" t="s">
        <v>2927</v>
      </c>
      <c r="J128" s="3" t="s">
        <v>71</v>
      </c>
    </row>
    <row r="129" ht="15.75" customHeight="1">
      <c r="A129" s="3" t="s">
        <v>3187</v>
      </c>
      <c r="B129" s="4" t="s">
        <v>3188</v>
      </c>
      <c r="C129" s="15">
        <v>0.0</v>
      </c>
      <c r="D129" s="6">
        <v>535.0</v>
      </c>
      <c r="E129" s="3" t="s">
        <v>63</v>
      </c>
      <c r="F129" s="3" t="s">
        <v>36</v>
      </c>
      <c r="G129" s="3" t="s">
        <v>173</v>
      </c>
      <c r="H129" s="3" t="s">
        <v>2926</v>
      </c>
      <c r="I129" s="3" t="s">
        <v>2927</v>
      </c>
      <c r="J129" s="3" t="s">
        <v>71</v>
      </c>
    </row>
    <row r="130" ht="15.75" customHeight="1">
      <c r="A130" s="3" t="s">
        <v>3189</v>
      </c>
      <c r="B130" s="4" t="s">
        <v>3190</v>
      </c>
      <c r="C130" s="15">
        <v>18.0</v>
      </c>
      <c r="D130" s="6">
        <v>535.0</v>
      </c>
      <c r="E130" s="3" t="s">
        <v>63</v>
      </c>
      <c r="F130" s="3" t="s">
        <v>143</v>
      </c>
      <c r="G130" s="3" t="s">
        <v>173</v>
      </c>
      <c r="H130" s="3" t="s">
        <v>2926</v>
      </c>
      <c r="I130" s="3" t="s">
        <v>2927</v>
      </c>
      <c r="J130" s="3" t="s">
        <v>71</v>
      </c>
    </row>
    <row r="131" ht="15.75" customHeight="1">
      <c r="A131" s="3" t="s">
        <v>3191</v>
      </c>
      <c r="B131" s="4" t="s">
        <v>3192</v>
      </c>
      <c r="C131" s="15">
        <v>20.0</v>
      </c>
      <c r="D131" s="6">
        <v>535.0</v>
      </c>
      <c r="E131" s="3" t="s">
        <v>63</v>
      </c>
      <c r="F131" s="3" t="s">
        <v>33</v>
      </c>
      <c r="G131" s="3" t="s">
        <v>64</v>
      </c>
      <c r="H131" s="3" t="s">
        <v>2934</v>
      </c>
      <c r="I131" s="3" t="s">
        <v>2927</v>
      </c>
      <c r="J131" s="3" t="s">
        <v>71</v>
      </c>
    </row>
    <row r="132" ht="15.75" customHeight="1">
      <c r="A132" s="3" t="s">
        <v>3193</v>
      </c>
      <c r="B132" s="4" t="s">
        <v>3194</v>
      </c>
      <c r="C132" s="15">
        <v>19.0</v>
      </c>
      <c r="D132" s="6">
        <v>535.0</v>
      </c>
      <c r="E132" s="3" t="s">
        <v>63</v>
      </c>
      <c r="F132" s="3" t="s">
        <v>36</v>
      </c>
      <c r="G132" s="3" t="s">
        <v>173</v>
      </c>
      <c r="H132" s="3" t="s">
        <v>2934</v>
      </c>
      <c r="I132" s="3" t="s">
        <v>2927</v>
      </c>
      <c r="J132" s="3" t="s">
        <v>71</v>
      </c>
    </row>
    <row r="133" ht="15.75" customHeight="1">
      <c r="A133" s="3" t="s">
        <v>3195</v>
      </c>
      <c r="B133" s="4" t="s">
        <v>3196</v>
      </c>
      <c r="C133" s="15">
        <v>11.0</v>
      </c>
      <c r="D133" s="6">
        <v>535.0</v>
      </c>
      <c r="E133" s="3" t="s">
        <v>63</v>
      </c>
      <c r="F133" s="3" t="s">
        <v>143</v>
      </c>
      <c r="G133" s="3" t="s">
        <v>173</v>
      </c>
      <c r="H133" s="3" t="s">
        <v>2939</v>
      </c>
      <c r="I133" s="3" t="s">
        <v>2927</v>
      </c>
      <c r="J133" s="3" t="s">
        <v>71</v>
      </c>
    </row>
    <row r="134" ht="15.75" customHeight="1">
      <c r="A134" s="3" t="s">
        <v>3197</v>
      </c>
      <c r="B134" s="4" t="s">
        <v>3198</v>
      </c>
      <c r="C134" s="15">
        <v>32.0</v>
      </c>
      <c r="D134" s="6">
        <v>535.0</v>
      </c>
      <c r="E134" s="3" t="s">
        <v>63</v>
      </c>
      <c r="F134" s="3" t="s">
        <v>33</v>
      </c>
      <c r="G134" s="3" t="s">
        <v>64</v>
      </c>
      <c r="H134" s="3" t="s">
        <v>2946</v>
      </c>
      <c r="I134" s="3" t="s">
        <v>2927</v>
      </c>
      <c r="J134" s="3" t="s">
        <v>71</v>
      </c>
    </row>
    <row r="135" ht="15.75" customHeight="1">
      <c r="A135" s="3" t="s">
        <v>3199</v>
      </c>
      <c r="B135" s="4" t="s">
        <v>3200</v>
      </c>
      <c r="C135" s="15">
        <v>21.0</v>
      </c>
      <c r="D135" s="6">
        <v>535.0</v>
      </c>
      <c r="E135" s="3" t="s">
        <v>63</v>
      </c>
      <c r="F135" s="3" t="s">
        <v>36</v>
      </c>
      <c r="G135" s="3" t="s">
        <v>173</v>
      </c>
      <c r="H135" s="3" t="s">
        <v>2946</v>
      </c>
      <c r="I135" s="3" t="s">
        <v>2927</v>
      </c>
      <c r="J135" s="3" t="s">
        <v>71</v>
      </c>
    </row>
    <row r="136" ht="15.75" customHeight="1">
      <c r="A136" s="3" t="s">
        <v>3201</v>
      </c>
      <c r="B136" s="4" t="s">
        <v>3202</v>
      </c>
      <c r="C136" s="15">
        <v>17.0</v>
      </c>
      <c r="D136" s="6">
        <v>535.0</v>
      </c>
      <c r="E136" s="3" t="s">
        <v>63</v>
      </c>
      <c r="F136" s="3" t="s">
        <v>143</v>
      </c>
      <c r="G136" s="3" t="s">
        <v>173</v>
      </c>
      <c r="H136" s="3" t="s">
        <v>2946</v>
      </c>
      <c r="I136" s="3" t="s">
        <v>2927</v>
      </c>
      <c r="J136" s="3" t="s">
        <v>71</v>
      </c>
    </row>
    <row r="137" ht="15.75" customHeight="1">
      <c r="A137" s="3" t="s">
        <v>3203</v>
      </c>
      <c r="B137" s="4" t="s">
        <v>3204</v>
      </c>
      <c r="C137" s="15">
        <v>14.0</v>
      </c>
      <c r="D137" s="6">
        <v>585.0</v>
      </c>
      <c r="E137" s="3" t="s">
        <v>63</v>
      </c>
      <c r="F137" s="3" t="s">
        <v>33</v>
      </c>
      <c r="G137" s="3" t="s">
        <v>64</v>
      </c>
      <c r="H137" s="3" t="s">
        <v>2949</v>
      </c>
      <c r="I137" s="3" t="s">
        <v>2927</v>
      </c>
      <c r="J137" s="3" t="s">
        <v>71</v>
      </c>
    </row>
    <row r="138" ht="15.75" customHeight="1">
      <c r="A138" s="3" t="s">
        <v>3205</v>
      </c>
      <c r="B138" s="4" t="s">
        <v>3206</v>
      </c>
      <c r="C138" s="15">
        <v>5.0</v>
      </c>
      <c r="D138" s="6">
        <v>585.0</v>
      </c>
      <c r="E138" s="3" t="s">
        <v>63</v>
      </c>
      <c r="F138" s="3" t="s">
        <v>36</v>
      </c>
      <c r="G138" s="3" t="s">
        <v>173</v>
      </c>
      <c r="H138" s="3" t="s">
        <v>2949</v>
      </c>
      <c r="I138" s="3" t="s">
        <v>2927</v>
      </c>
      <c r="J138" s="3" t="s">
        <v>71</v>
      </c>
    </row>
    <row r="139" ht="15.75" customHeight="1">
      <c r="A139" s="3" t="s">
        <v>3207</v>
      </c>
      <c r="B139" s="4" t="s">
        <v>3208</v>
      </c>
      <c r="C139" s="15">
        <v>8.0</v>
      </c>
      <c r="D139" s="6">
        <v>535.0</v>
      </c>
      <c r="E139" s="3" t="s">
        <v>117</v>
      </c>
      <c r="F139" s="3" t="s">
        <v>143</v>
      </c>
      <c r="G139" s="3" t="s">
        <v>45</v>
      </c>
      <c r="H139" s="3" t="s">
        <v>2926</v>
      </c>
      <c r="I139" s="3" t="s">
        <v>2927</v>
      </c>
      <c r="J139" s="3" t="s">
        <v>71</v>
      </c>
    </row>
    <row r="140" ht="15.75" customHeight="1">
      <c r="A140" s="3" t="s">
        <v>3209</v>
      </c>
      <c r="B140" s="4" t="s">
        <v>3210</v>
      </c>
      <c r="C140" s="15">
        <v>9.0</v>
      </c>
      <c r="D140" s="6">
        <v>535.0</v>
      </c>
      <c r="E140" s="3" t="s">
        <v>117</v>
      </c>
      <c r="F140" s="3" t="s">
        <v>143</v>
      </c>
      <c r="G140" s="3" t="s">
        <v>45</v>
      </c>
      <c r="H140" s="3" t="s">
        <v>2934</v>
      </c>
      <c r="I140" s="3" t="s">
        <v>2927</v>
      </c>
      <c r="J140" s="3" t="s">
        <v>71</v>
      </c>
    </row>
    <row r="141" ht="15.75" customHeight="1">
      <c r="A141" s="3" t="s">
        <v>3211</v>
      </c>
      <c r="B141" s="4" t="s">
        <v>3212</v>
      </c>
      <c r="C141" s="15">
        <v>11.0</v>
      </c>
      <c r="D141" s="6">
        <v>535.0</v>
      </c>
      <c r="E141" s="3" t="s">
        <v>117</v>
      </c>
      <c r="F141" s="3" t="s">
        <v>143</v>
      </c>
      <c r="G141" s="3" t="s">
        <v>45</v>
      </c>
      <c r="H141" s="3" t="s">
        <v>2939</v>
      </c>
      <c r="I141" s="3" t="s">
        <v>2927</v>
      </c>
      <c r="J141" s="3" t="s">
        <v>71</v>
      </c>
    </row>
    <row r="142" ht="15.75" customHeight="1">
      <c r="A142" s="3" t="s">
        <v>3213</v>
      </c>
      <c r="B142" s="4" t="s">
        <v>3214</v>
      </c>
      <c r="C142" s="15">
        <v>45.0</v>
      </c>
      <c r="D142" s="6">
        <v>535.0</v>
      </c>
      <c r="E142" s="3" t="s">
        <v>117</v>
      </c>
      <c r="F142" s="3" t="s">
        <v>143</v>
      </c>
      <c r="G142" s="3" t="s">
        <v>45</v>
      </c>
      <c r="H142" s="3" t="s">
        <v>2946</v>
      </c>
      <c r="I142" s="3" t="s">
        <v>2927</v>
      </c>
      <c r="J142" s="3" t="s">
        <v>71</v>
      </c>
    </row>
    <row r="143" ht="15.75" customHeight="1">
      <c r="A143" s="3" t="s">
        <v>3215</v>
      </c>
      <c r="B143" s="4" t="s">
        <v>3216</v>
      </c>
      <c r="C143" s="15">
        <v>26.0</v>
      </c>
      <c r="D143" s="6">
        <v>685.0</v>
      </c>
      <c r="E143" s="3" t="s">
        <v>26</v>
      </c>
      <c r="F143" s="3" t="s">
        <v>27</v>
      </c>
      <c r="G143" s="3" t="s">
        <v>28</v>
      </c>
      <c r="H143" s="3" t="s">
        <v>2934</v>
      </c>
      <c r="I143" s="3" t="s">
        <v>2927</v>
      </c>
      <c r="J143" s="3" t="s">
        <v>3217</v>
      </c>
    </row>
    <row r="144" ht="15.75" customHeight="1">
      <c r="A144" s="3" t="s">
        <v>3218</v>
      </c>
      <c r="B144" s="4" t="s">
        <v>3219</v>
      </c>
      <c r="C144" s="15">
        <v>26.0</v>
      </c>
      <c r="D144" s="6">
        <v>685.0</v>
      </c>
      <c r="E144" s="3" t="s">
        <v>26</v>
      </c>
      <c r="F144" s="3" t="s">
        <v>77</v>
      </c>
      <c r="G144" s="3" t="s">
        <v>28</v>
      </c>
      <c r="H144" s="3" t="s">
        <v>2934</v>
      </c>
      <c r="I144" s="3" t="s">
        <v>2927</v>
      </c>
      <c r="J144" s="3" t="s">
        <v>3217</v>
      </c>
    </row>
    <row r="145" ht="15.75" customHeight="1">
      <c r="A145" s="3" t="s">
        <v>3220</v>
      </c>
      <c r="B145" s="4" t="s">
        <v>3221</v>
      </c>
      <c r="C145" s="15">
        <v>28.0</v>
      </c>
      <c r="D145" s="6">
        <v>685.0</v>
      </c>
      <c r="E145" s="3" t="s">
        <v>26</v>
      </c>
      <c r="F145" s="3" t="s">
        <v>27</v>
      </c>
      <c r="G145" s="3" t="s">
        <v>28</v>
      </c>
      <c r="H145" s="3" t="s">
        <v>2946</v>
      </c>
      <c r="I145" s="3" t="s">
        <v>2927</v>
      </c>
      <c r="J145" s="3" t="s">
        <v>3217</v>
      </c>
    </row>
    <row r="146" ht="15.75" customHeight="1">
      <c r="A146" s="3" t="s">
        <v>3222</v>
      </c>
      <c r="B146" s="4" t="s">
        <v>3223</v>
      </c>
      <c r="C146" s="15">
        <v>20.0</v>
      </c>
      <c r="D146" s="6">
        <v>685.0</v>
      </c>
      <c r="E146" s="3" t="s">
        <v>26</v>
      </c>
      <c r="F146" s="3" t="s">
        <v>77</v>
      </c>
      <c r="G146" s="3" t="s">
        <v>28</v>
      </c>
      <c r="H146" s="3" t="s">
        <v>2946</v>
      </c>
      <c r="I146" s="3" t="s">
        <v>2927</v>
      </c>
      <c r="J146" s="3" t="s">
        <v>3217</v>
      </c>
    </row>
    <row r="147" ht="15.75" customHeight="1">
      <c r="A147" s="3" t="s">
        <v>3224</v>
      </c>
      <c r="B147" s="4" t="s">
        <v>3225</v>
      </c>
      <c r="C147" s="15">
        <v>16.0</v>
      </c>
      <c r="D147" s="6">
        <v>685.0</v>
      </c>
      <c r="E147" s="3" t="s">
        <v>58</v>
      </c>
      <c r="F147" s="3" t="s">
        <v>136</v>
      </c>
      <c r="G147" s="3" t="s">
        <v>14</v>
      </c>
      <c r="H147" s="3" t="s">
        <v>2934</v>
      </c>
      <c r="I147" s="3" t="s">
        <v>2927</v>
      </c>
      <c r="J147" s="3" t="s">
        <v>3217</v>
      </c>
    </row>
    <row r="148" ht="15.75" customHeight="1">
      <c r="A148" s="3" t="s">
        <v>3226</v>
      </c>
      <c r="B148" s="4" t="s">
        <v>3227</v>
      </c>
      <c r="C148" s="15">
        <v>49.0</v>
      </c>
      <c r="D148" s="6">
        <v>685.0</v>
      </c>
      <c r="E148" s="3" t="s">
        <v>58</v>
      </c>
      <c r="F148" s="3" t="s">
        <v>89</v>
      </c>
      <c r="G148" s="3" t="s">
        <v>14</v>
      </c>
      <c r="H148" s="3" t="s">
        <v>2934</v>
      </c>
      <c r="I148" s="3" t="s">
        <v>2927</v>
      </c>
      <c r="J148" s="3" t="s">
        <v>3217</v>
      </c>
    </row>
    <row r="149" ht="15.75" customHeight="1">
      <c r="A149" s="3" t="s">
        <v>3228</v>
      </c>
      <c r="B149" s="4" t="s">
        <v>3229</v>
      </c>
      <c r="C149" s="15">
        <v>44.0</v>
      </c>
      <c r="D149" s="6">
        <v>685.0</v>
      </c>
      <c r="E149" s="3" t="s">
        <v>58</v>
      </c>
      <c r="F149" s="3" t="s">
        <v>136</v>
      </c>
      <c r="G149" s="3" t="s">
        <v>14</v>
      </c>
      <c r="H149" s="3" t="s">
        <v>2946</v>
      </c>
      <c r="I149" s="3" t="s">
        <v>2927</v>
      </c>
      <c r="J149" s="3" t="s">
        <v>3217</v>
      </c>
    </row>
    <row r="150" ht="15.75" customHeight="1">
      <c r="A150" s="3" t="s">
        <v>3230</v>
      </c>
      <c r="B150" s="4" t="s">
        <v>3231</v>
      </c>
      <c r="C150" s="15">
        <v>62.0</v>
      </c>
      <c r="D150" s="6">
        <v>685.0</v>
      </c>
      <c r="E150" s="3" t="s">
        <v>58</v>
      </c>
      <c r="F150" s="3" t="s">
        <v>89</v>
      </c>
      <c r="G150" s="3" t="s">
        <v>14</v>
      </c>
      <c r="H150" s="3" t="s">
        <v>2946</v>
      </c>
      <c r="I150" s="3" t="s">
        <v>2927</v>
      </c>
      <c r="J150" s="3" t="s">
        <v>3217</v>
      </c>
    </row>
    <row r="151" ht="15.75" customHeight="1">
      <c r="A151" s="3" t="s">
        <v>3232</v>
      </c>
      <c r="B151" s="4" t="s">
        <v>3233</v>
      </c>
      <c r="C151" s="15">
        <v>44.0</v>
      </c>
      <c r="D151" s="6">
        <v>685.0</v>
      </c>
      <c r="E151" s="3" t="s">
        <v>63</v>
      </c>
      <c r="F151" s="3" t="s">
        <v>136</v>
      </c>
      <c r="G151" s="3" t="s">
        <v>64</v>
      </c>
      <c r="H151" s="3" t="s">
        <v>2934</v>
      </c>
      <c r="I151" s="3" t="s">
        <v>2927</v>
      </c>
      <c r="J151" s="3" t="s">
        <v>3217</v>
      </c>
    </row>
    <row r="152" ht="15.75" customHeight="1">
      <c r="A152" s="3" t="s">
        <v>3234</v>
      </c>
      <c r="B152" s="4" t="s">
        <v>3235</v>
      </c>
      <c r="C152" s="15">
        <v>7.0</v>
      </c>
      <c r="D152" s="6">
        <v>685.0</v>
      </c>
      <c r="E152" s="3" t="s">
        <v>63</v>
      </c>
      <c r="F152" s="3" t="s">
        <v>89</v>
      </c>
      <c r="G152" s="3" t="s">
        <v>173</v>
      </c>
      <c r="H152" s="3" t="s">
        <v>2934</v>
      </c>
      <c r="I152" s="3" t="s">
        <v>2927</v>
      </c>
      <c r="J152" s="3" t="s">
        <v>3217</v>
      </c>
    </row>
    <row r="153" ht="15.75" customHeight="1">
      <c r="A153" s="3" t="s">
        <v>3236</v>
      </c>
      <c r="B153" s="4" t="s">
        <v>3237</v>
      </c>
      <c r="C153" s="15">
        <v>24.0</v>
      </c>
      <c r="D153" s="6">
        <v>685.0</v>
      </c>
      <c r="E153" s="3" t="s">
        <v>63</v>
      </c>
      <c r="F153" s="3" t="s">
        <v>136</v>
      </c>
      <c r="G153" s="3" t="s">
        <v>64</v>
      </c>
      <c r="H153" s="3" t="s">
        <v>2946</v>
      </c>
      <c r="I153" s="3" t="s">
        <v>2927</v>
      </c>
      <c r="J153" s="3" t="s">
        <v>3217</v>
      </c>
    </row>
    <row r="154" ht="15.75" customHeight="1">
      <c r="A154" s="3" t="s">
        <v>3238</v>
      </c>
      <c r="B154" s="4" t="s">
        <v>3239</v>
      </c>
      <c r="C154" s="15">
        <v>10.0</v>
      </c>
      <c r="D154" s="6">
        <v>685.0</v>
      </c>
      <c r="E154" s="3" t="s">
        <v>63</v>
      </c>
      <c r="F154" s="3" t="s">
        <v>89</v>
      </c>
      <c r="G154" s="3" t="s">
        <v>173</v>
      </c>
      <c r="H154" s="3" t="s">
        <v>2946</v>
      </c>
      <c r="I154" s="3" t="s">
        <v>2927</v>
      </c>
      <c r="J154" s="3" t="s">
        <v>3217</v>
      </c>
    </row>
    <row r="155" ht="15.75" customHeight="1">
      <c r="A155" s="3" t="s">
        <v>3240</v>
      </c>
      <c r="B155" s="4" t="s">
        <v>3241</v>
      </c>
      <c r="C155" s="15">
        <v>9.0</v>
      </c>
      <c r="D155" s="6">
        <v>685.0</v>
      </c>
      <c r="E155" s="3" t="s">
        <v>117</v>
      </c>
      <c r="F155" s="3" t="s">
        <v>143</v>
      </c>
      <c r="G155" s="3" t="s">
        <v>45</v>
      </c>
      <c r="H155" s="3" t="s">
        <v>2934</v>
      </c>
      <c r="I155" s="3" t="s">
        <v>2927</v>
      </c>
      <c r="J155" s="3" t="s">
        <v>3217</v>
      </c>
    </row>
    <row r="156" ht="15.75" customHeight="1">
      <c r="A156" s="3" t="s">
        <v>3242</v>
      </c>
      <c r="B156" s="4" t="s">
        <v>3243</v>
      </c>
      <c r="C156" s="15">
        <v>18.0</v>
      </c>
      <c r="D156" s="6">
        <v>685.0</v>
      </c>
      <c r="E156" s="3" t="s">
        <v>117</v>
      </c>
      <c r="F156" s="3" t="s">
        <v>143</v>
      </c>
      <c r="G156" s="3" t="s">
        <v>45</v>
      </c>
      <c r="H156" s="3" t="s">
        <v>2946</v>
      </c>
      <c r="I156" s="3" t="s">
        <v>2927</v>
      </c>
      <c r="J156" s="3" t="s">
        <v>3217</v>
      </c>
    </row>
    <row r="157" ht="15.75" customHeight="1">
      <c r="A157" s="3" t="s">
        <v>3244</v>
      </c>
      <c r="B157" s="4" t="s">
        <v>3245</v>
      </c>
      <c r="C157" s="15">
        <v>54.0</v>
      </c>
      <c r="D157" s="6">
        <v>735.0</v>
      </c>
      <c r="E157" s="3" t="s">
        <v>26</v>
      </c>
      <c r="F157" s="3" t="s">
        <v>36</v>
      </c>
      <c r="G157" s="3" t="s">
        <v>28</v>
      </c>
      <c r="H157" s="3" t="s">
        <v>2934</v>
      </c>
      <c r="I157" s="3" t="s">
        <v>2927</v>
      </c>
      <c r="J157" s="3" t="s">
        <v>3246</v>
      </c>
    </row>
    <row r="158" ht="15.75" customHeight="1">
      <c r="A158" s="3" t="s">
        <v>3247</v>
      </c>
      <c r="B158" s="4" t="s">
        <v>3248</v>
      </c>
      <c r="C158" s="15">
        <v>12.0</v>
      </c>
      <c r="D158" s="6">
        <v>735.0</v>
      </c>
      <c r="E158" s="3" t="s">
        <v>26</v>
      </c>
      <c r="F158" s="3" t="s">
        <v>1831</v>
      </c>
      <c r="G158" s="3" t="s">
        <v>28</v>
      </c>
      <c r="H158" s="3" t="s">
        <v>2934</v>
      </c>
      <c r="I158" s="3" t="s">
        <v>2927</v>
      </c>
      <c r="J158" s="3" t="s">
        <v>3246</v>
      </c>
    </row>
    <row r="159" ht="15.75" customHeight="1">
      <c r="A159" s="3" t="s">
        <v>3249</v>
      </c>
      <c r="B159" s="4" t="s">
        <v>3250</v>
      </c>
      <c r="C159" s="15">
        <v>10.0</v>
      </c>
      <c r="D159" s="6">
        <v>735.0</v>
      </c>
      <c r="E159" s="3" t="s">
        <v>26</v>
      </c>
      <c r="F159" s="3" t="s">
        <v>36</v>
      </c>
      <c r="G159" s="3" t="s">
        <v>28</v>
      </c>
      <c r="H159" s="3" t="s">
        <v>2946</v>
      </c>
      <c r="I159" s="3" t="s">
        <v>2927</v>
      </c>
      <c r="J159" s="3" t="s">
        <v>3246</v>
      </c>
    </row>
    <row r="160" ht="15.75" customHeight="1">
      <c r="A160" s="3" t="s">
        <v>3251</v>
      </c>
      <c r="B160" s="4" t="s">
        <v>3252</v>
      </c>
      <c r="C160" s="15">
        <v>18.0</v>
      </c>
      <c r="D160" s="6">
        <v>735.0</v>
      </c>
      <c r="E160" s="3" t="s">
        <v>26</v>
      </c>
      <c r="F160" s="3" t="s">
        <v>1831</v>
      </c>
      <c r="G160" s="3" t="s">
        <v>28</v>
      </c>
      <c r="H160" s="3" t="s">
        <v>2946</v>
      </c>
      <c r="I160" s="3" t="s">
        <v>2927</v>
      </c>
      <c r="J160" s="3" t="s">
        <v>3246</v>
      </c>
    </row>
    <row r="161" ht="15.75" customHeight="1">
      <c r="A161" s="3" t="s">
        <v>3253</v>
      </c>
      <c r="B161" s="4" t="s">
        <v>3254</v>
      </c>
      <c r="C161" s="15">
        <v>16.0</v>
      </c>
      <c r="D161" s="6">
        <v>735.0</v>
      </c>
      <c r="E161" s="3" t="s">
        <v>58</v>
      </c>
      <c r="F161" s="3" t="s">
        <v>3130</v>
      </c>
      <c r="G161" s="3" t="s">
        <v>14</v>
      </c>
      <c r="H161" s="3" t="s">
        <v>2934</v>
      </c>
      <c r="I161" s="3" t="s">
        <v>2927</v>
      </c>
      <c r="J161" s="3" t="s">
        <v>3246</v>
      </c>
    </row>
    <row r="162" ht="15.75" customHeight="1">
      <c r="A162" s="3" t="s">
        <v>3255</v>
      </c>
      <c r="B162" s="4" t="s">
        <v>3256</v>
      </c>
      <c r="C162" s="15">
        <v>16.0</v>
      </c>
      <c r="D162" s="6">
        <v>735.0</v>
      </c>
      <c r="E162" s="3" t="s">
        <v>58</v>
      </c>
      <c r="F162" s="3" t="s">
        <v>1831</v>
      </c>
      <c r="G162" s="3" t="s">
        <v>14</v>
      </c>
      <c r="H162" s="3" t="s">
        <v>2934</v>
      </c>
      <c r="I162" s="3" t="s">
        <v>2927</v>
      </c>
      <c r="J162" s="3" t="s">
        <v>3246</v>
      </c>
    </row>
    <row r="163" ht="15.75" customHeight="1">
      <c r="A163" s="3" t="s">
        <v>3257</v>
      </c>
      <c r="B163" s="4" t="s">
        <v>3258</v>
      </c>
      <c r="C163" s="15">
        <v>20.0</v>
      </c>
      <c r="D163" s="6">
        <v>735.0</v>
      </c>
      <c r="E163" s="3" t="s">
        <v>58</v>
      </c>
      <c r="F163" s="3" t="s">
        <v>3130</v>
      </c>
      <c r="G163" s="3" t="s">
        <v>14</v>
      </c>
      <c r="H163" s="3" t="s">
        <v>2946</v>
      </c>
      <c r="I163" s="3" t="s">
        <v>2927</v>
      </c>
      <c r="J163" s="3" t="s">
        <v>3246</v>
      </c>
    </row>
    <row r="164" ht="15.75" customHeight="1">
      <c r="A164" s="3" t="s">
        <v>3259</v>
      </c>
      <c r="B164" s="4" t="s">
        <v>3260</v>
      </c>
      <c r="C164" s="15">
        <v>18.0</v>
      </c>
      <c r="D164" s="6">
        <v>735.0</v>
      </c>
      <c r="E164" s="3" t="s">
        <v>58</v>
      </c>
      <c r="F164" s="3" t="s">
        <v>1831</v>
      </c>
      <c r="G164" s="3" t="s">
        <v>14</v>
      </c>
      <c r="H164" s="3" t="s">
        <v>2946</v>
      </c>
      <c r="I164" s="3" t="s">
        <v>2927</v>
      </c>
      <c r="J164" s="3" t="s">
        <v>3246</v>
      </c>
    </row>
    <row r="165" ht="15.75" customHeight="1">
      <c r="A165" s="3" t="s">
        <v>3261</v>
      </c>
      <c r="B165" s="4" t="s">
        <v>3262</v>
      </c>
      <c r="C165" s="15">
        <v>12.0</v>
      </c>
      <c r="D165" s="6">
        <v>735.0</v>
      </c>
      <c r="E165" s="3" t="s">
        <v>63</v>
      </c>
      <c r="F165" s="3" t="s">
        <v>52</v>
      </c>
      <c r="G165" s="3" t="s">
        <v>64</v>
      </c>
      <c r="H165" s="3" t="s">
        <v>2934</v>
      </c>
      <c r="I165" s="3" t="s">
        <v>2927</v>
      </c>
      <c r="J165" s="3" t="s">
        <v>3246</v>
      </c>
    </row>
    <row r="166" ht="15.75" customHeight="1">
      <c r="A166" s="3" t="s">
        <v>3263</v>
      </c>
      <c r="B166" s="4" t="s">
        <v>3264</v>
      </c>
      <c r="C166" s="15">
        <v>16.0</v>
      </c>
      <c r="D166" s="6">
        <v>735.0</v>
      </c>
      <c r="E166" s="3" t="s">
        <v>63</v>
      </c>
      <c r="F166" s="3" t="s">
        <v>52</v>
      </c>
      <c r="G166" s="3" t="s">
        <v>64</v>
      </c>
      <c r="H166" s="3" t="s">
        <v>2946</v>
      </c>
      <c r="I166" s="3" t="s">
        <v>2927</v>
      </c>
      <c r="J166" s="3" t="s">
        <v>3246</v>
      </c>
    </row>
    <row r="167" ht="15.75" customHeight="1">
      <c r="A167" s="3" t="s">
        <v>3265</v>
      </c>
      <c r="B167" s="4" t="s">
        <v>3266</v>
      </c>
      <c r="C167" s="15">
        <v>19.0</v>
      </c>
      <c r="D167" s="6">
        <v>735.0</v>
      </c>
      <c r="E167" s="3" t="s">
        <v>117</v>
      </c>
      <c r="F167" s="3" t="s">
        <v>1831</v>
      </c>
      <c r="G167" s="3" t="s">
        <v>45</v>
      </c>
      <c r="H167" s="3" t="s">
        <v>2934</v>
      </c>
      <c r="I167" s="3" t="s">
        <v>2927</v>
      </c>
      <c r="J167" s="3" t="s">
        <v>3246</v>
      </c>
    </row>
    <row r="168" ht="15.75" customHeight="1">
      <c r="A168" s="3" t="s">
        <v>3267</v>
      </c>
      <c r="B168" s="4" t="s">
        <v>3268</v>
      </c>
      <c r="C168" s="15">
        <v>16.0</v>
      </c>
      <c r="D168" s="6">
        <v>735.0</v>
      </c>
      <c r="E168" s="3" t="s">
        <v>117</v>
      </c>
      <c r="F168" s="3" t="s">
        <v>1831</v>
      </c>
      <c r="G168" s="3" t="s">
        <v>45</v>
      </c>
      <c r="H168" s="3" t="s">
        <v>2946</v>
      </c>
      <c r="I168" s="3" t="s">
        <v>2927</v>
      </c>
      <c r="J168" s="3" t="s">
        <v>3246</v>
      </c>
    </row>
    <row r="169" ht="15.75" customHeight="1">
      <c r="A169" s="3" t="s">
        <v>3269</v>
      </c>
      <c r="B169" s="4" t="s">
        <v>3270</v>
      </c>
      <c r="C169" s="15">
        <v>10.0</v>
      </c>
      <c r="D169" s="6">
        <v>635.0</v>
      </c>
      <c r="E169" s="3" t="s">
        <v>26</v>
      </c>
      <c r="F169" s="3" t="s">
        <v>3271</v>
      </c>
      <c r="G169" s="3" t="s">
        <v>28</v>
      </c>
      <c r="H169" s="3" t="s">
        <v>2934</v>
      </c>
      <c r="I169" s="3" t="s">
        <v>2927</v>
      </c>
      <c r="J169" s="3" t="s">
        <v>3272</v>
      </c>
    </row>
    <row r="170" ht="15.75" customHeight="1">
      <c r="A170" s="3" t="s">
        <v>3273</v>
      </c>
      <c r="B170" s="4" t="s">
        <v>3274</v>
      </c>
      <c r="C170" s="15">
        <v>8.0</v>
      </c>
      <c r="D170" s="6">
        <v>635.0</v>
      </c>
      <c r="E170" s="3" t="s">
        <v>26</v>
      </c>
      <c r="F170" s="3" t="s">
        <v>136</v>
      </c>
      <c r="G170" s="3" t="s">
        <v>28</v>
      </c>
      <c r="H170" s="3" t="s">
        <v>2946</v>
      </c>
      <c r="I170" s="3" t="s">
        <v>2927</v>
      </c>
      <c r="J170" s="3" t="s">
        <v>3272</v>
      </c>
    </row>
    <row r="171" ht="15.75" customHeight="1">
      <c r="A171" s="3" t="s">
        <v>3275</v>
      </c>
      <c r="B171" s="4" t="s">
        <v>3276</v>
      </c>
      <c r="C171" s="15">
        <v>12.0</v>
      </c>
      <c r="D171" s="6">
        <v>635.0</v>
      </c>
      <c r="E171" s="3" t="s">
        <v>26</v>
      </c>
      <c r="F171" s="3" t="s">
        <v>3271</v>
      </c>
      <c r="G171" s="3" t="s">
        <v>28</v>
      </c>
      <c r="H171" s="3" t="s">
        <v>2946</v>
      </c>
      <c r="I171" s="3" t="s">
        <v>2927</v>
      </c>
      <c r="J171" s="3" t="s">
        <v>3272</v>
      </c>
    </row>
    <row r="172" ht="15.75" customHeight="1">
      <c r="A172" s="3" t="s">
        <v>3277</v>
      </c>
      <c r="B172" s="4" t="s">
        <v>3278</v>
      </c>
      <c r="C172" s="15">
        <v>30.0</v>
      </c>
      <c r="D172" s="6">
        <v>635.0</v>
      </c>
      <c r="E172" s="3" t="s">
        <v>58</v>
      </c>
      <c r="F172" s="3" t="s">
        <v>136</v>
      </c>
      <c r="G172" s="3" t="s">
        <v>14</v>
      </c>
      <c r="H172" s="3" t="s">
        <v>2934</v>
      </c>
      <c r="I172" s="3" t="s">
        <v>2927</v>
      </c>
      <c r="J172" s="3" t="s">
        <v>3272</v>
      </c>
    </row>
    <row r="173" ht="15.75" customHeight="1">
      <c r="A173" s="3" t="s">
        <v>3279</v>
      </c>
      <c r="B173" s="4" t="s">
        <v>3280</v>
      </c>
      <c r="C173" s="15">
        <v>18.0</v>
      </c>
      <c r="D173" s="6">
        <v>635.0</v>
      </c>
      <c r="E173" s="3" t="s">
        <v>58</v>
      </c>
      <c r="F173" s="3" t="s">
        <v>136</v>
      </c>
      <c r="G173" s="3" t="s">
        <v>14</v>
      </c>
      <c r="H173" s="3" t="s">
        <v>2946</v>
      </c>
      <c r="I173" s="3" t="s">
        <v>2927</v>
      </c>
      <c r="J173" s="3" t="s">
        <v>3272</v>
      </c>
    </row>
    <row r="174" ht="15.75" customHeight="1">
      <c r="A174" s="3" t="s">
        <v>3281</v>
      </c>
      <c r="B174" s="4" t="s">
        <v>3282</v>
      </c>
      <c r="C174" s="15">
        <v>96.0</v>
      </c>
      <c r="D174" s="6">
        <v>635.0</v>
      </c>
      <c r="E174" s="3" t="s">
        <v>58</v>
      </c>
      <c r="F174" s="3" t="s">
        <v>36</v>
      </c>
      <c r="G174" s="3" t="s">
        <v>14</v>
      </c>
      <c r="H174" s="3" t="s">
        <v>2946</v>
      </c>
      <c r="I174" s="3" t="s">
        <v>2927</v>
      </c>
      <c r="J174" s="3" t="s">
        <v>3272</v>
      </c>
    </row>
    <row r="175" ht="15.75" customHeight="1">
      <c r="A175" s="3" t="s">
        <v>3283</v>
      </c>
      <c r="B175" s="4" t="s">
        <v>3284</v>
      </c>
      <c r="C175" s="15">
        <v>12.0</v>
      </c>
      <c r="D175" s="6">
        <v>635.0</v>
      </c>
      <c r="E175" s="3" t="s">
        <v>63</v>
      </c>
      <c r="F175" s="3" t="s">
        <v>33</v>
      </c>
      <c r="G175" s="3" t="s">
        <v>64</v>
      </c>
      <c r="H175" s="3" t="s">
        <v>2934</v>
      </c>
      <c r="I175" s="3" t="s">
        <v>2927</v>
      </c>
      <c r="J175" s="3" t="s">
        <v>3272</v>
      </c>
    </row>
    <row r="176" ht="15.75" customHeight="1">
      <c r="A176" s="3" t="s">
        <v>3285</v>
      </c>
      <c r="B176" s="4" t="s">
        <v>3286</v>
      </c>
      <c r="C176" s="15">
        <v>1.0</v>
      </c>
      <c r="D176" s="6">
        <v>635.0</v>
      </c>
      <c r="E176" s="3" t="s">
        <v>63</v>
      </c>
      <c r="F176" s="3" t="s">
        <v>36</v>
      </c>
      <c r="G176" s="3" t="s">
        <v>173</v>
      </c>
      <c r="H176" s="3" t="s">
        <v>2934</v>
      </c>
      <c r="I176" s="3" t="s">
        <v>2927</v>
      </c>
      <c r="J176" s="3" t="s">
        <v>3272</v>
      </c>
    </row>
    <row r="177" ht="15.75" customHeight="1">
      <c r="A177" s="3" t="s">
        <v>3287</v>
      </c>
      <c r="B177" s="4" t="s">
        <v>3288</v>
      </c>
      <c r="C177" s="15">
        <v>22.0</v>
      </c>
      <c r="D177" s="6">
        <v>635.0</v>
      </c>
      <c r="E177" s="3" t="s">
        <v>63</v>
      </c>
      <c r="F177" s="3" t="s">
        <v>33</v>
      </c>
      <c r="G177" s="3" t="s">
        <v>64</v>
      </c>
      <c r="H177" s="3" t="s">
        <v>2946</v>
      </c>
      <c r="I177" s="3" t="s">
        <v>2927</v>
      </c>
      <c r="J177" s="3" t="s">
        <v>3272</v>
      </c>
    </row>
    <row r="178" ht="15.75" customHeight="1">
      <c r="A178" s="3" t="s">
        <v>3289</v>
      </c>
      <c r="B178" s="4" t="s">
        <v>3290</v>
      </c>
      <c r="C178" s="15">
        <v>3.0</v>
      </c>
      <c r="D178" s="6">
        <v>635.0</v>
      </c>
      <c r="E178" s="3" t="s">
        <v>63</v>
      </c>
      <c r="F178" s="3" t="s">
        <v>36</v>
      </c>
      <c r="G178" s="3" t="s">
        <v>173</v>
      </c>
      <c r="H178" s="3" t="s">
        <v>2946</v>
      </c>
      <c r="I178" s="3" t="s">
        <v>2927</v>
      </c>
      <c r="J178" s="3" t="s">
        <v>3272</v>
      </c>
    </row>
    <row r="179" ht="15.75" customHeight="1">
      <c r="A179" s="3" t="s">
        <v>3291</v>
      </c>
      <c r="B179" s="4" t="s">
        <v>3292</v>
      </c>
      <c r="C179" s="15">
        <v>15.0</v>
      </c>
      <c r="D179" s="6">
        <v>635.0</v>
      </c>
      <c r="E179" s="3" t="s">
        <v>117</v>
      </c>
      <c r="F179" s="3" t="s">
        <v>143</v>
      </c>
      <c r="G179" s="3" t="s">
        <v>45</v>
      </c>
      <c r="H179" s="3" t="s">
        <v>2934</v>
      </c>
      <c r="I179" s="3" t="s">
        <v>2927</v>
      </c>
      <c r="J179" s="3" t="s">
        <v>3272</v>
      </c>
    </row>
    <row r="180" ht="15.75" customHeight="1">
      <c r="A180" s="3" t="s">
        <v>3293</v>
      </c>
      <c r="B180" s="4" t="s">
        <v>3294</v>
      </c>
      <c r="C180" s="15">
        <v>18.0</v>
      </c>
      <c r="D180" s="6">
        <v>635.0</v>
      </c>
      <c r="E180" s="3" t="s">
        <v>117</v>
      </c>
      <c r="F180" s="3" t="s">
        <v>143</v>
      </c>
      <c r="G180" s="3" t="s">
        <v>45</v>
      </c>
      <c r="H180" s="3" t="s">
        <v>2946</v>
      </c>
      <c r="I180" s="3" t="s">
        <v>2927</v>
      </c>
      <c r="J180" s="3" t="s">
        <v>3272</v>
      </c>
    </row>
    <row r="181" ht="15.75" customHeight="1">
      <c r="A181" s="3" t="s">
        <v>3295</v>
      </c>
      <c r="B181" s="4" t="s">
        <v>3296</v>
      </c>
      <c r="C181" s="15">
        <v>3.0</v>
      </c>
      <c r="D181" s="6">
        <v>560.0</v>
      </c>
      <c r="E181" s="3" t="s">
        <v>26</v>
      </c>
      <c r="F181" s="3" t="s">
        <v>27</v>
      </c>
      <c r="G181" s="3" t="s">
        <v>28</v>
      </c>
      <c r="H181" s="3" t="s">
        <v>2926</v>
      </c>
      <c r="I181" s="3" t="s">
        <v>3297</v>
      </c>
      <c r="J181" s="3" t="s">
        <v>261</v>
      </c>
    </row>
    <row r="182" ht="15.75" customHeight="1">
      <c r="A182" s="3" t="s">
        <v>3298</v>
      </c>
      <c r="B182" s="4" t="s">
        <v>3299</v>
      </c>
      <c r="C182" s="15">
        <v>2.0</v>
      </c>
      <c r="D182" s="6">
        <v>560.0</v>
      </c>
      <c r="E182" s="3" t="s">
        <v>26</v>
      </c>
      <c r="F182" s="3" t="s">
        <v>52</v>
      </c>
      <c r="G182" s="3" t="s">
        <v>28</v>
      </c>
      <c r="H182" s="3" t="s">
        <v>2926</v>
      </c>
      <c r="I182" s="3" t="s">
        <v>3297</v>
      </c>
      <c r="J182" s="3" t="s">
        <v>261</v>
      </c>
    </row>
    <row r="183" ht="15.75" customHeight="1">
      <c r="A183" s="3" t="s">
        <v>3300</v>
      </c>
      <c r="B183" s="4" t="s">
        <v>3301</v>
      </c>
      <c r="C183" s="15">
        <v>41.0</v>
      </c>
      <c r="D183" s="6">
        <v>560.0</v>
      </c>
      <c r="E183" s="3" t="s">
        <v>26</v>
      </c>
      <c r="F183" s="3" t="s">
        <v>143</v>
      </c>
      <c r="G183" s="3" t="s">
        <v>28</v>
      </c>
      <c r="H183" s="3" t="s">
        <v>2926</v>
      </c>
      <c r="I183" s="3" t="s">
        <v>3297</v>
      </c>
      <c r="J183" s="3" t="s">
        <v>261</v>
      </c>
    </row>
    <row r="184" ht="15.75" customHeight="1">
      <c r="A184" s="3" t="s">
        <v>3302</v>
      </c>
      <c r="B184" s="4" t="s">
        <v>3303</v>
      </c>
      <c r="C184" s="15">
        <v>13.0</v>
      </c>
      <c r="D184" s="6">
        <v>560.0</v>
      </c>
      <c r="E184" s="3" t="s">
        <v>26</v>
      </c>
      <c r="F184" s="3" t="s">
        <v>27</v>
      </c>
      <c r="G184" s="3" t="s">
        <v>28</v>
      </c>
      <c r="H184" s="3" t="s">
        <v>2934</v>
      </c>
      <c r="I184" s="3" t="s">
        <v>3297</v>
      </c>
      <c r="J184" s="3" t="s">
        <v>261</v>
      </c>
    </row>
    <row r="185" ht="15.75" customHeight="1">
      <c r="A185" s="3" t="s">
        <v>3304</v>
      </c>
      <c r="B185" s="4" t="s">
        <v>3305</v>
      </c>
      <c r="C185" s="15">
        <v>12.0</v>
      </c>
      <c r="D185" s="6">
        <v>560.0</v>
      </c>
      <c r="E185" s="3" t="s">
        <v>26</v>
      </c>
      <c r="F185" s="3" t="s">
        <v>143</v>
      </c>
      <c r="G185" s="3" t="s">
        <v>28</v>
      </c>
      <c r="H185" s="3" t="s">
        <v>2934</v>
      </c>
      <c r="I185" s="3" t="s">
        <v>3297</v>
      </c>
      <c r="J185" s="3" t="s">
        <v>261</v>
      </c>
    </row>
    <row r="186" ht="15.75" customHeight="1">
      <c r="A186" s="3" t="s">
        <v>3306</v>
      </c>
      <c r="B186" s="4" t="s">
        <v>3307</v>
      </c>
      <c r="C186" s="15">
        <v>28.0</v>
      </c>
      <c r="D186" s="6">
        <v>560.0</v>
      </c>
      <c r="E186" s="3" t="s">
        <v>26</v>
      </c>
      <c r="F186" s="3" t="s">
        <v>143</v>
      </c>
      <c r="G186" s="3" t="s">
        <v>28</v>
      </c>
      <c r="H186" s="3" t="s">
        <v>2939</v>
      </c>
      <c r="I186" s="3" t="s">
        <v>3297</v>
      </c>
      <c r="J186" s="3" t="s">
        <v>261</v>
      </c>
    </row>
    <row r="187" ht="15.75" customHeight="1">
      <c r="A187" s="3" t="s">
        <v>3308</v>
      </c>
      <c r="B187" s="4" t="s">
        <v>3309</v>
      </c>
      <c r="C187" s="15">
        <v>9.0</v>
      </c>
      <c r="D187" s="6">
        <v>560.0</v>
      </c>
      <c r="E187" s="3" t="s">
        <v>26</v>
      </c>
      <c r="F187" s="3" t="s">
        <v>27</v>
      </c>
      <c r="G187" s="3" t="s">
        <v>28</v>
      </c>
      <c r="H187" s="3" t="s">
        <v>2946</v>
      </c>
      <c r="I187" s="3" t="s">
        <v>3297</v>
      </c>
      <c r="J187" s="3" t="s">
        <v>261</v>
      </c>
    </row>
    <row r="188" ht="15.75" customHeight="1">
      <c r="A188" s="3" t="s">
        <v>3310</v>
      </c>
      <c r="B188" s="4" t="s">
        <v>3311</v>
      </c>
      <c r="C188" s="15">
        <v>1.0</v>
      </c>
      <c r="D188" s="6">
        <v>560.0</v>
      </c>
      <c r="E188" s="3" t="s">
        <v>26</v>
      </c>
      <c r="F188" s="3" t="s">
        <v>213</v>
      </c>
      <c r="G188" s="3" t="s">
        <v>28</v>
      </c>
      <c r="H188" s="3" t="s">
        <v>2946</v>
      </c>
      <c r="I188" s="3" t="s">
        <v>3297</v>
      </c>
      <c r="J188" s="3" t="s">
        <v>261</v>
      </c>
    </row>
    <row r="189" ht="15.75" customHeight="1">
      <c r="A189" s="3" t="s">
        <v>3312</v>
      </c>
      <c r="B189" s="4" t="s">
        <v>3313</v>
      </c>
      <c r="C189" s="15">
        <v>28.0</v>
      </c>
      <c r="D189" s="6">
        <v>560.0</v>
      </c>
      <c r="E189" s="3" t="s">
        <v>26</v>
      </c>
      <c r="F189" s="3" t="s">
        <v>143</v>
      </c>
      <c r="G189" s="3" t="s">
        <v>28</v>
      </c>
      <c r="H189" s="3" t="s">
        <v>2946</v>
      </c>
      <c r="I189" s="3" t="s">
        <v>3297</v>
      </c>
      <c r="J189" s="3" t="s">
        <v>261</v>
      </c>
    </row>
    <row r="190" ht="15.75" customHeight="1">
      <c r="A190" s="3" t="s">
        <v>3314</v>
      </c>
      <c r="B190" s="4" t="s">
        <v>3315</v>
      </c>
      <c r="C190" s="15">
        <v>9.0</v>
      </c>
      <c r="D190" s="6">
        <v>560.0</v>
      </c>
      <c r="E190" s="3" t="s">
        <v>58</v>
      </c>
      <c r="F190" s="3" t="s">
        <v>136</v>
      </c>
      <c r="G190" s="3" t="s">
        <v>14</v>
      </c>
      <c r="H190" s="3" t="s">
        <v>2926</v>
      </c>
      <c r="I190" s="3" t="s">
        <v>3297</v>
      </c>
      <c r="J190" s="3" t="s">
        <v>261</v>
      </c>
    </row>
    <row r="191" ht="15.75" customHeight="1">
      <c r="A191" s="3" t="s">
        <v>3316</v>
      </c>
      <c r="B191" s="4" t="s">
        <v>3317</v>
      </c>
      <c r="C191" s="15">
        <v>10.0</v>
      </c>
      <c r="D191" s="6">
        <v>560.0</v>
      </c>
      <c r="E191" s="3" t="s">
        <v>58</v>
      </c>
      <c r="F191" s="3" t="s">
        <v>136</v>
      </c>
      <c r="G191" s="3" t="s">
        <v>14</v>
      </c>
      <c r="H191" s="3" t="s">
        <v>2934</v>
      </c>
      <c r="I191" s="3" t="s">
        <v>3297</v>
      </c>
      <c r="J191" s="3" t="s">
        <v>261</v>
      </c>
    </row>
    <row r="192" ht="15.75" customHeight="1">
      <c r="A192" s="3" t="s">
        <v>3318</v>
      </c>
      <c r="B192" s="4" t="s">
        <v>3319</v>
      </c>
      <c r="C192" s="15">
        <v>23.0</v>
      </c>
      <c r="D192" s="6">
        <v>560.0</v>
      </c>
      <c r="E192" s="3" t="s">
        <v>58</v>
      </c>
      <c r="F192" s="3" t="s">
        <v>143</v>
      </c>
      <c r="G192" s="3" t="s">
        <v>14</v>
      </c>
      <c r="H192" s="3" t="s">
        <v>2934</v>
      </c>
      <c r="I192" s="3" t="s">
        <v>3297</v>
      </c>
      <c r="J192" s="3" t="s">
        <v>261</v>
      </c>
    </row>
    <row r="193" ht="15.75" customHeight="1">
      <c r="A193" s="3" t="s">
        <v>3320</v>
      </c>
      <c r="B193" s="4" t="s">
        <v>3321</v>
      </c>
      <c r="C193" s="15">
        <v>11.0</v>
      </c>
      <c r="D193" s="6">
        <v>560.0</v>
      </c>
      <c r="E193" s="3" t="s">
        <v>58</v>
      </c>
      <c r="F193" s="3" t="s">
        <v>143</v>
      </c>
      <c r="G193" s="3" t="s">
        <v>14</v>
      </c>
      <c r="H193" s="3" t="s">
        <v>2939</v>
      </c>
      <c r="I193" s="3" t="s">
        <v>3297</v>
      </c>
      <c r="J193" s="3" t="s">
        <v>261</v>
      </c>
    </row>
    <row r="194" ht="15.75" customHeight="1">
      <c r="A194" s="3" t="s">
        <v>3322</v>
      </c>
      <c r="B194" s="4" t="s">
        <v>3323</v>
      </c>
      <c r="C194" s="15">
        <v>16.0</v>
      </c>
      <c r="D194" s="6">
        <v>560.0</v>
      </c>
      <c r="E194" s="3" t="s">
        <v>63</v>
      </c>
      <c r="F194" s="3" t="s">
        <v>136</v>
      </c>
      <c r="G194" s="3" t="s">
        <v>64</v>
      </c>
      <c r="H194" s="3" t="s">
        <v>2926</v>
      </c>
      <c r="I194" s="3" t="s">
        <v>3297</v>
      </c>
      <c r="J194" s="3" t="s">
        <v>261</v>
      </c>
    </row>
    <row r="195" ht="15.75" customHeight="1">
      <c r="A195" s="3" t="s">
        <v>3324</v>
      </c>
      <c r="B195" s="4" t="s">
        <v>3325</v>
      </c>
      <c r="C195" s="15">
        <v>35.0</v>
      </c>
      <c r="D195" s="6">
        <v>560.0</v>
      </c>
      <c r="E195" s="3" t="s">
        <v>63</v>
      </c>
      <c r="F195" s="3" t="s">
        <v>77</v>
      </c>
      <c r="G195" s="3" t="s">
        <v>173</v>
      </c>
      <c r="H195" s="3" t="s">
        <v>2926</v>
      </c>
      <c r="I195" s="3" t="s">
        <v>3297</v>
      </c>
      <c r="J195" s="3" t="s">
        <v>261</v>
      </c>
    </row>
    <row r="196" ht="15.75" customHeight="1">
      <c r="A196" s="3" t="s">
        <v>3326</v>
      </c>
      <c r="B196" s="4" t="s">
        <v>3327</v>
      </c>
      <c r="C196" s="15">
        <v>2.0</v>
      </c>
      <c r="D196" s="6">
        <v>560.0</v>
      </c>
      <c r="E196" s="3" t="s">
        <v>63</v>
      </c>
      <c r="F196" s="3" t="s">
        <v>136</v>
      </c>
      <c r="G196" s="3" t="s">
        <v>64</v>
      </c>
      <c r="H196" s="3" t="s">
        <v>2934</v>
      </c>
      <c r="I196" s="3" t="s">
        <v>3297</v>
      </c>
      <c r="J196" s="3" t="s">
        <v>261</v>
      </c>
    </row>
    <row r="197" ht="15.75" customHeight="1">
      <c r="A197" s="3" t="s">
        <v>3328</v>
      </c>
      <c r="B197" s="4" t="s">
        <v>3329</v>
      </c>
      <c r="C197" s="15">
        <v>19.0</v>
      </c>
      <c r="D197" s="6">
        <v>560.0</v>
      </c>
      <c r="E197" s="3" t="s">
        <v>63</v>
      </c>
      <c r="F197" s="3" t="s">
        <v>77</v>
      </c>
      <c r="G197" s="3" t="s">
        <v>173</v>
      </c>
      <c r="H197" s="3" t="s">
        <v>2934</v>
      </c>
      <c r="I197" s="3" t="s">
        <v>3297</v>
      </c>
      <c r="J197" s="3" t="s">
        <v>261</v>
      </c>
    </row>
    <row r="198" ht="15.75" customHeight="1">
      <c r="A198" s="3" t="s">
        <v>3330</v>
      </c>
      <c r="B198" s="4" t="s">
        <v>3331</v>
      </c>
      <c r="C198" s="15">
        <v>23.0</v>
      </c>
      <c r="D198" s="6">
        <v>560.0</v>
      </c>
      <c r="E198" s="3" t="s">
        <v>63</v>
      </c>
      <c r="F198" s="3" t="s">
        <v>136</v>
      </c>
      <c r="G198" s="3" t="s">
        <v>64</v>
      </c>
      <c r="H198" s="3" t="s">
        <v>2939</v>
      </c>
      <c r="I198" s="3" t="s">
        <v>3297</v>
      </c>
      <c r="J198" s="3" t="s">
        <v>261</v>
      </c>
    </row>
    <row r="199" ht="15.75" customHeight="1">
      <c r="A199" s="3" t="s">
        <v>3332</v>
      </c>
      <c r="B199" s="4" t="s">
        <v>3333</v>
      </c>
      <c r="C199" s="15">
        <v>24.0</v>
      </c>
      <c r="D199" s="6">
        <v>560.0</v>
      </c>
      <c r="E199" s="3" t="s">
        <v>63</v>
      </c>
      <c r="F199" s="3" t="s">
        <v>77</v>
      </c>
      <c r="G199" s="3" t="s">
        <v>173</v>
      </c>
      <c r="H199" s="3" t="s">
        <v>2939</v>
      </c>
      <c r="I199" s="3" t="s">
        <v>3297</v>
      </c>
      <c r="J199" s="3" t="s">
        <v>261</v>
      </c>
    </row>
    <row r="200" ht="15.75" customHeight="1">
      <c r="A200" s="3" t="s">
        <v>3334</v>
      </c>
      <c r="B200" s="4" t="s">
        <v>3335</v>
      </c>
      <c r="C200" s="15">
        <v>22.0</v>
      </c>
      <c r="D200" s="6">
        <v>585.0</v>
      </c>
      <c r="E200" s="3" t="s">
        <v>26</v>
      </c>
      <c r="F200" s="3" t="s">
        <v>3336</v>
      </c>
      <c r="G200" s="3" t="s">
        <v>28</v>
      </c>
      <c r="H200" s="3" t="s">
        <v>2926</v>
      </c>
      <c r="I200" s="3" t="s">
        <v>3297</v>
      </c>
      <c r="J200" s="3" t="s">
        <v>17</v>
      </c>
    </row>
    <row r="201" ht="15.75" customHeight="1">
      <c r="A201" s="3" t="s">
        <v>3337</v>
      </c>
      <c r="B201" s="4" t="s">
        <v>3338</v>
      </c>
      <c r="C201" s="15">
        <v>18.0</v>
      </c>
      <c r="D201" s="6">
        <v>585.0</v>
      </c>
      <c r="E201" s="3" t="s">
        <v>26</v>
      </c>
      <c r="F201" s="3" t="s">
        <v>77</v>
      </c>
      <c r="G201" s="3" t="s">
        <v>28</v>
      </c>
      <c r="H201" s="3" t="s">
        <v>2926</v>
      </c>
      <c r="I201" s="3" t="s">
        <v>3297</v>
      </c>
      <c r="J201" s="3" t="s">
        <v>17</v>
      </c>
    </row>
    <row r="202" ht="15.75" customHeight="1">
      <c r="A202" s="3" t="s">
        <v>3339</v>
      </c>
      <c r="B202" s="4" t="s">
        <v>3340</v>
      </c>
      <c r="C202" s="15">
        <v>37.0</v>
      </c>
      <c r="D202" s="6">
        <v>585.0</v>
      </c>
      <c r="E202" s="3" t="s">
        <v>26</v>
      </c>
      <c r="F202" s="3" t="s">
        <v>27</v>
      </c>
      <c r="G202" s="3" t="s">
        <v>28</v>
      </c>
      <c r="H202" s="3" t="s">
        <v>2934</v>
      </c>
      <c r="I202" s="3" t="s">
        <v>3297</v>
      </c>
      <c r="J202" s="3" t="s">
        <v>17</v>
      </c>
    </row>
    <row r="203" ht="15.75" customHeight="1">
      <c r="A203" s="3" t="s">
        <v>3341</v>
      </c>
      <c r="B203" s="4" t="s">
        <v>3342</v>
      </c>
      <c r="C203" s="15">
        <v>32.0</v>
      </c>
      <c r="D203" s="6">
        <v>585.0</v>
      </c>
      <c r="E203" s="3" t="s">
        <v>26</v>
      </c>
      <c r="F203" s="3" t="s">
        <v>77</v>
      </c>
      <c r="G203" s="3" t="s">
        <v>28</v>
      </c>
      <c r="H203" s="3" t="s">
        <v>2934</v>
      </c>
      <c r="I203" s="3" t="s">
        <v>3297</v>
      </c>
      <c r="J203" s="3" t="s">
        <v>17</v>
      </c>
    </row>
    <row r="204" ht="15.75" customHeight="1">
      <c r="A204" s="3" t="s">
        <v>3343</v>
      </c>
      <c r="B204" s="4" t="s">
        <v>3344</v>
      </c>
      <c r="C204" s="15">
        <v>2.0</v>
      </c>
      <c r="D204" s="6">
        <v>585.0</v>
      </c>
      <c r="E204" s="3" t="s">
        <v>26</v>
      </c>
      <c r="F204" s="3" t="s">
        <v>3336</v>
      </c>
      <c r="G204" s="3" t="s">
        <v>28</v>
      </c>
      <c r="H204" s="3" t="s">
        <v>2939</v>
      </c>
      <c r="I204" s="3" t="s">
        <v>3297</v>
      </c>
      <c r="J204" s="3" t="s">
        <v>17</v>
      </c>
    </row>
    <row r="205" ht="15.75" customHeight="1">
      <c r="A205" s="3" t="s">
        <v>3345</v>
      </c>
      <c r="B205" s="4" t="s">
        <v>3346</v>
      </c>
      <c r="C205" s="15">
        <v>20.0</v>
      </c>
      <c r="D205" s="6">
        <v>585.0</v>
      </c>
      <c r="E205" s="3" t="s">
        <v>26</v>
      </c>
      <c r="F205" s="3" t="s">
        <v>77</v>
      </c>
      <c r="G205" s="3" t="s">
        <v>28</v>
      </c>
      <c r="H205" s="3" t="s">
        <v>2939</v>
      </c>
      <c r="I205" s="3" t="s">
        <v>3297</v>
      </c>
      <c r="J205" s="3" t="s">
        <v>17</v>
      </c>
    </row>
    <row r="206" ht="15.75" customHeight="1">
      <c r="A206" s="3" t="s">
        <v>3347</v>
      </c>
      <c r="B206" s="4" t="s">
        <v>3348</v>
      </c>
      <c r="C206" s="15">
        <v>18.0</v>
      </c>
      <c r="D206" s="6">
        <v>585.0</v>
      </c>
      <c r="E206" s="3" t="s">
        <v>26</v>
      </c>
      <c r="F206" s="3" t="s">
        <v>77</v>
      </c>
      <c r="G206" s="3" t="s">
        <v>28</v>
      </c>
      <c r="H206" s="3" t="s">
        <v>2946</v>
      </c>
      <c r="I206" s="3" t="s">
        <v>3297</v>
      </c>
      <c r="J206" s="3" t="s">
        <v>17</v>
      </c>
    </row>
    <row r="207" ht="15.75" customHeight="1">
      <c r="A207" s="3" t="s">
        <v>3349</v>
      </c>
      <c r="B207" s="4" t="s">
        <v>3350</v>
      </c>
      <c r="C207" s="15">
        <v>18.0</v>
      </c>
      <c r="D207" s="6">
        <v>585.0</v>
      </c>
      <c r="E207" s="3" t="s">
        <v>58</v>
      </c>
      <c r="F207" s="3" t="s">
        <v>77</v>
      </c>
      <c r="G207" s="3" t="s">
        <v>14</v>
      </c>
      <c r="H207" s="3" t="s">
        <v>2934</v>
      </c>
      <c r="I207" s="3" t="s">
        <v>3297</v>
      </c>
      <c r="J207" s="3" t="s">
        <v>17</v>
      </c>
    </row>
    <row r="208" ht="15.75" customHeight="1">
      <c r="A208" s="3" t="s">
        <v>3351</v>
      </c>
      <c r="B208" s="4" t="s">
        <v>3352</v>
      </c>
      <c r="C208" s="15">
        <v>21.0</v>
      </c>
      <c r="D208" s="6">
        <v>585.0</v>
      </c>
      <c r="E208" s="3" t="s">
        <v>58</v>
      </c>
      <c r="F208" s="3" t="s">
        <v>77</v>
      </c>
      <c r="G208" s="3" t="s">
        <v>14</v>
      </c>
      <c r="H208" s="3" t="s">
        <v>2946</v>
      </c>
      <c r="I208" s="3" t="s">
        <v>3297</v>
      </c>
      <c r="J208" s="3" t="s">
        <v>17</v>
      </c>
    </row>
    <row r="209" ht="15.75" customHeight="1">
      <c r="A209" s="3" t="s">
        <v>3353</v>
      </c>
      <c r="B209" s="4" t="s">
        <v>3354</v>
      </c>
      <c r="C209" s="15">
        <v>26.0</v>
      </c>
      <c r="D209" s="6">
        <v>585.0</v>
      </c>
      <c r="E209" s="3" t="s">
        <v>43</v>
      </c>
      <c r="F209" s="3" t="s">
        <v>33</v>
      </c>
      <c r="G209" s="3" t="s">
        <v>45</v>
      </c>
      <c r="H209" s="3" t="s">
        <v>2926</v>
      </c>
      <c r="I209" s="3" t="s">
        <v>3297</v>
      </c>
      <c r="J209" s="3" t="s">
        <v>17</v>
      </c>
    </row>
    <row r="210" ht="15.75" customHeight="1">
      <c r="A210" s="3" t="s">
        <v>3355</v>
      </c>
      <c r="B210" s="4" t="s">
        <v>3356</v>
      </c>
      <c r="C210" s="15">
        <v>2.0</v>
      </c>
      <c r="D210" s="6">
        <v>585.0</v>
      </c>
      <c r="E210" s="3" t="s">
        <v>43</v>
      </c>
      <c r="F210" s="3" t="s">
        <v>33</v>
      </c>
      <c r="G210" s="3" t="s">
        <v>45</v>
      </c>
      <c r="H210" s="3" t="s">
        <v>2934</v>
      </c>
      <c r="I210" s="3" t="s">
        <v>3297</v>
      </c>
      <c r="J210" s="3" t="s">
        <v>17</v>
      </c>
    </row>
    <row r="211" ht="15.75" customHeight="1">
      <c r="A211" s="3" t="s">
        <v>3357</v>
      </c>
      <c r="B211" s="4" t="s">
        <v>3358</v>
      </c>
      <c r="C211" s="15">
        <v>1.0</v>
      </c>
      <c r="D211" s="6">
        <v>585.0</v>
      </c>
      <c r="E211" s="3" t="s">
        <v>43</v>
      </c>
      <c r="F211" s="3" t="s">
        <v>33</v>
      </c>
      <c r="G211" s="3" t="s">
        <v>45</v>
      </c>
      <c r="H211" s="3" t="s">
        <v>2939</v>
      </c>
      <c r="I211" s="3" t="s">
        <v>3297</v>
      </c>
      <c r="J211" s="3" t="s">
        <v>17</v>
      </c>
    </row>
    <row r="212" ht="15.75" customHeight="1">
      <c r="A212" s="3" t="s">
        <v>3359</v>
      </c>
      <c r="B212" s="4" t="s">
        <v>3360</v>
      </c>
      <c r="C212" s="15">
        <v>11.0</v>
      </c>
      <c r="D212" s="6">
        <v>585.0</v>
      </c>
      <c r="E212" s="3" t="s">
        <v>43</v>
      </c>
      <c r="F212" s="3" t="s">
        <v>44</v>
      </c>
      <c r="G212" s="3" t="s">
        <v>45</v>
      </c>
      <c r="H212" s="3" t="s">
        <v>2946</v>
      </c>
      <c r="I212" s="3" t="s">
        <v>3297</v>
      </c>
      <c r="J212" s="3" t="s">
        <v>17</v>
      </c>
    </row>
    <row r="213" ht="15.75" customHeight="1">
      <c r="A213" s="3" t="s">
        <v>3361</v>
      </c>
      <c r="B213" s="4" t="s">
        <v>3362</v>
      </c>
      <c r="C213" s="15">
        <v>26.0</v>
      </c>
      <c r="D213" s="6">
        <v>585.0</v>
      </c>
      <c r="E213" s="3" t="s">
        <v>43</v>
      </c>
      <c r="F213" s="3" t="s">
        <v>33</v>
      </c>
      <c r="G213" s="3" t="s">
        <v>45</v>
      </c>
      <c r="H213" s="3" t="s">
        <v>2946</v>
      </c>
      <c r="I213" s="3" t="s">
        <v>3297</v>
      </c>
      <c r="J213" s="3" t="s">
        <v>17</v>
      </c>
    </row>
    <row r="214" ht="15.75" customHeight="1">
      <c r="A214" s="3" t="s">
        <v>3363</v>
      </c>
      <c r="B214" s="4" t="s">
        <v>3364</v>
      </c>
      <c r="C214" s="15">
        <v>1.0</v>
      </c>
      <c r="D214" s="6">
        <v>585.0</v>
      </c>
      <c r="E214" s="3" t="s">
        <v>63</v>
      </c>
      <c r="F214" s="3" t="s">
        <v>27</v>
      </c>
      <c r="G214" s="3" t="s">
        <v>173</v>
      </c>
      <c r="H214" s="3" t="s">
        <v>2926</v>
      </c>
      <c r="I214" s="3" t="s">
        <v>3297</v>
      </c>
      <c r="J214" s="3" t="s">
        <v>17</v>
      </c>
    </row>
    <row r="215" ht="15.75" customHeight="1">
      <c r="A215" s="3" t="s">
        <v>3365</v>
      </c>
      <c r="B215" s="4" t="s">
        <v>3366</v>
      </c>
      <c r="C215" s="15">
        <v>17.0</v>
      </c>
      <c r="D215" s="6">
        <v>585.0</v>
      </c>
      <c r="E215" s="3" t="s">
        <v>63</v>
      </c>
      <c r="F215" s="3" t="s">
        <v>77</v>
      </c>
      <c r="G215" s="3" t="s">
        <v>173</v>
      </c>
      <c r="H215" s="3" t="s">
        <v>2926</v>
      </c>
      <c r="I215" s="3" t="s">
        <v>3297</v>
      </c>
      <c r="J215" s="3" t="s">
        <v>17</v>
      </c>
    </row>
    <row r="216" ht="15.75" customHeight="1">
      <c r="A216" s="3" t="s">
        <v>3367</v>
      </c>
      <c r="B216" s="4" t="s">
        <v>3368</v>
      </c>
      <c r="C216" s="15">
        <v>22.0</v>
      </c>
      <c r="D216" s="6">
        <v>585.0</v>
      </c>
      <c r="E216" s="3" t="s">
        <v>63</v>
      </c>
      <c r="F216" s="3" t="s">
        <v>27</v>
      </c>
      <c r="G216" s="3" t="s">
        <v>64</v>
      </c>
      <c r="H216" s="3" t="s">
        <v>2934</v>
      </c>
      <c r="I216" s="3" t="s">
        <v>3297</v>
      </c>
      <c r="J216" s="3" t="s">
        <v>17</v>
      </c>
    </row>
    <row r="217" ht="15.75" customHeight="1">
      <c r="A217" s="3" t="s">
        <v>3369</v>
      </c>
      <c r="B217" s="4" t="s">
        <v>3370</v>
      </c>
      <c r="C217" s="15">
        <v>11.0</v>
      </c>
      <c r="D217" s="6">
        <v>585.0</v>
      </c>
      <c r="E217" s="3" t="s">
        <v>63</v>
      </c>
      <c r="F217" s="3" t="s">
        <v>77</v>
      </c>
      <c r="G217" s="3" t="s">
        <v>173</v>
      </c>
      <c r="H217" s="3" t="s">
        <v>2934</v>
      </c>
      <c r="I217" s="3" t="s">
        <v>3297</v>
      </c>
      <c r="J217" s="3" t="s">
        <v>17</v>
      </c>
    </row>
    <row r="218" ht="15.75" customHeight="1">
      <c r="A218" s="3" t="s">
        <v>3371</v>
      </c>
      <c r="B218" s="4" t="s">
        <v>3372</v>
      </c>
      <c r="C218" s="15">
        <v>7.0</v>
      </c>
      <c r="D218" s="6">
        <v>585.0</v>
      </c>
      <c r="E218" s="3" t="s">
        <v>63</v>
      </c>
      <c r="F218" s="3" t="s">
        <v>136</v>
      </c>
      <c r="G218" s="3" t="s">
        <v>173</v>
      </c>
      <c r="H218" s="3" t="s">
        <v>2939</v>
      </c>
      <c r="I218" s="3" t="s">
        <v>3297</v>
      </c>
      <c r="J218" s="3" t="s">
        <v>17</v>
      </c>
    </row>
    <row r="219" ht="15.75" customHeight="1">
      <c r="A219" s="3" t="s">
        <v>3373</v>
      </c>
      <c r="B219" s="4" t="s">
        <v>3374</v>
      </c>
      <c r="C219" s="15">
        <v>6.0</v>
      </c>
      <c r="D219" s="6">
        <v>585.0</v>
      </c>
      <c r="E219" s="3" t="s">
        <v>63</v>
      </c>
      <c r="F219" s="3" t="s">
        <v>27</v>
      </c>
      <c r="G219" s="3" t="s">
        <v>173</v>
      </c>
      <c r="H219" s="3" t="s">
        <v>2939</v>
      </c>
      <c r="I219" s="3" t="s">
        <v>3297</v>
      </c>
      <c r="J219" s="3" t="s">
        <v>17</v>
      </c>
    </row>
    <row r="220" ht="15.75" customHeight="1">
      <c r="A220" s="3" t="s">
        <v>3375</v>
      </c>
      <c r="B220" s="4" t="s">
        <v>3376</v>
      </c>
      <c r="C220" s="15">
        <v>11.0</v>
      </c>
      <c r="D220" s="6">
        <v>585.0</v>
      </c>
      <c r="E220" s="3" t="s">
        <v>63</v>
      </c>
      <c r="F220" s="3" t="s">
        <v>77</v>
      </c>
      <c r="G220" s="3" t="s">
        <v>173</v>
      </c>
      <c r="H220" s="3" t="s">
        <v>2939</v>
      </c>
      <c r="I220" s="3" t="s">
        <v>3297</v>
      </c>
      <c r="J220" s="3" t="s">
        <v>17</v>
      </c>
    </row>
    <row r="221" ht="15.75" customHeight="1">
      <c r="A221" s="3" t="s">
        <v>3377</v>
      </c>
      <c r="B221" s="4" t="s">
        <v>3378</v>
      </c>
      <c r="C221" s="15">
        <v>8.0</v>
      </c>
      <c r="D221" s="6">
        <v>585.0</v>
      </c>
      <c r="E221" s="3" t="s">
        <v>63</v>
      </c>
      <c r="F221" s="3" t="s">
        <v>27</v>
      </c>
      <c r="G221" s="3" t="s">
        <v>173</v>
      </c>
      <c r="H221" s="3" t="s">
        <v>2946</v>
      </c>
      <c r="I221" s="3" t="s">
        <v>3297</v>
      </c>
      <c r="J221" s="3" t="s">
        <v>17</v>
      </c>
    </row>
    <row r="222" ht="15.75" customHeight="1">
      <c r="A222" s="3" t="s">
        <v>3379</v>
      </c>
      <c r="B222" s="4" t="s">
        <v>3380</v>
      </c>
      <c r="C222" s="15">
        <v>20.0</v>
      </c>
      <c r="D222" s="6">
        <v>585.0</v>
      </c>
      <c r="E222" s="3" t="s">
        <v>63</v>
      </c>
      <c r="F222" s="3" t="s">
        <v>77</v>
      </c>
      <c r="G222" s="3" t="s">
        <v>173</v>
      </c>
      <c r="H222" s="3" t="s">
        <v>2946</v>
      </c>
      <c r="I222" s="3" t="s">
        <v>3297</v>
      </c>
      <c r="J222" s="3" t="s">
        <v>17</v>
      </c>
    </row>
    <row r="223" ht="15.75" customHeight="1">
      <c r="A223" s="3" t="s">
        <v>3381</v>
      </c>
      <c r="B223" s="4" t="s">
        <v>3382</v>
      </c>
      <c r="C223" s="15">
        <v>3.0</v>
      </c>
      <c r="D223" s="6">
        <v>610.0</v>
      </c>
      <c r="E223" s="3" t="s">
        <v>26</v>
      </c>
      <c r="F223" s="3" t="s">
        <v>27</v>
      </c>
      <c r="G223" s="3" t="s">
        <v>28</v>
      </c>
      <c r="H223" s="3" t="s">
        <v>2926</v>
      </c>
      <c r="I223" s="3" t="s">
        <v>3297</v>
      </c>
      <c r="J223" s="3" t="s">
        <v>1810</v>
      </c>
    </row>
    <row r="224" ht="15.75" customHeight="1">
      <c r="A224" s="3" t="s">
        <v>3383</v>
      </c>
      <c r="B224" s="4" t="s">
        <v>3384</v>
      </c>
      <c r="C224" s="15">
        <v>7.0</v>
      </c>
      <c r="D224" s="6">
        <v>610.0</v>
      </c>
      <c r="E224" s="3" t="s">
        <v>26</v>
      </c>
      <c r="F224" s="3" t="s">
        <v>52</v>
      </c>
      <c r="G224" s="3" t="s">
        <v>28</v>
      </c>
      <c r="H224" s="3" t="s">
        <v>2926</v>
      </c>
      <c r="I224" s="3" t="s">
        <v>3297</v>
      </c>
      <c r="J224" s="3" t="s">
        <v>1810</v>
      </c>
    </row>
    <row r="225" ht="15.75" customHeight="1">
      <c r="A225" s="3" t="s">
        <v>3385</v>
      </c>
      <c r="B225" s="4" t="s">
        <v>3386</v>
      </c>
      <c r="C225" s="15">
        <v>27.0</v>
      </c>
      <c r="D225" s="6">
        <v>610.0</v>
      </c>
      <c r="E225" s="3" t="s">
        <v>26</v>
      </c>
      <c r="F225" s="3" t="s">
        <v>143</v>
      </c>
      <c r="G225" s="3" t="s">
        <v>28</v>
      </c>
      <c r="H225" s="3" t="s">
        <v>2926</v>
      </c>
      <c r="I225" s="3" t="s">
        <v>3297</v>
      </c>
      <c r="J225" s="3" t="s">
        <v>1810</v>
      </c>
    </row>
    <row r="226" ht="15.75" customHeight="1">
      <c r="A226" s="3" t="s">
        <v>3387</v>
      </c>
      <c r="B226" s="4" t="s">
        <v>3388</v>
      </c>
      <c r="C226" s="15">
        <v>12.0</v>
      </c>
      <c r="D226" s="6">
        <v>610.0</v>
      </c>
      <c r="E226" s="3" t="s">
        <v>26</v>
      </c>
      <c r="F226" s="3" t="s">
        <v>52</v>
      </c>
      <c r="G226" s="3" t="s">
        <v>28</v>
      </c>
      <c r="H226" s="3" t="s">
        <v>2934</v>
      </c>
      <c r="I226" s="3" t="s">
        <v>3297</v>
      </c>
      <c r="J226" s="3" t="s">
        <v>1810</v>
      </c>
    </row>
    <row r="227" ht="15.75" customHeight="1">
      <c r="A227" s="3" t="s">
        <v>3389</v>
      </c>
      <c r="B227" s="4" t="s">
        <v>3390</v>
      </c>
      <c r="C227" s="15">
        <v>21.0</v>
      </c>
      <c r="D227" s="6">
        <v>610.0</v>
      </c>
      <c r="E227" s="3" t="s">
        <v>26</v>
      </c>
      <c r="F227" s="3" t="s">
        <v>143</v>
      </c>
      <c r="G227" s="3" t="s">
        <v>28</v>
      </c>
      <c r="H227" s="3" t="s">
        <v>2934</v>
      </c>
      <c r="I227" s="3" t="s">
        <v>3297</v>
      </c>
      <c r="J227" s="3" t="s">
        <v>1810</v>
      </c>
    </row>
    <row r="228" ht="15.75" customHeight="1">
      <c r="A228" s="3" t="s">
        <v>3391</v>
      </c>
      <c r="B228" s="4" t="s">
        <v>3392</v>
      </c>
      <c r="C228" s="15">
        <v>11.0</v>
      </c>
      <c r="D228" s="6">
        <v>610.0</v>
      </c>
      <c r="E228" s="3" t="s">
        <v>26</v>
      </c>
      <c r="F228" s="3" t="s">
        <v>52</v>
      </c>
      <c r="G228" s="3" t="s">
        <v>28</v>
      </c>
      <c r="H228" s="3" t="s">
        <v>2939</v>
      </c>
      <c r="I228" s="3" t="s">
        <v>3297</v>
      </c>
      <c r="J228" s="3" t="s">
        <v>1810</v>
      </c>
    </row>
    <row r="229" ht="15.75" customHeight="1">
      <c r="A229" s="3" t="s">
        <v>3393</v>
      </c>
      <c r="B229" s="4" t="s">
        <v>3394</v>
      </c>
      <c r="C229" s="15">
        <v>34.0</v>
      </c>
      <c r="D229" s="6">
        <v>610.0</v>
      </c>
      <c r="E229" s="3" t="s">
        <v>26</v>
      </c>
      <c r="F229" s="3" t="s">
        <v>143</v>
      </c>
      <c r="G229" s="3" t="s">
        <v>28</v>
      </c>
      <c r="H229" s="3" t="s">
        <v>2939</v>
      </c>
      <c r="I229" s="3" t="s">
        <v>3297</v>
      </c>
      <c r="J229" s="3" t="s">
        <v>1810</v>
      </c>
    </row>
    <row r="230" ht="15.75" customHeight="1">
      <c r="A230" s="3" t="s">
        <v>3395</v>
      </c>
      <c r="B230" s="4" t="s">
        <v>3396</v>
      </c>
      <c r="C230" s="15">
        <v>17.0</v>
      </c>
      <c r="D230" s="6">
        <v>610.0</v>
      </c>
      <c r="E230" s="3" t="s">
        <v>26</v>
      </c>
      <c r="F230" s="3" t="s">
        <v>27</v>
      </c>
      <c r="G230" s="3" t="s">
        <v>28</v>
      </c>
      <c r="H230" s="3" t="s">
        <v>2946</v>
      </c>
      <c r="I230" s="3" t="s">
        <v>3297</v>
      </c>
      <c r="J230" s="3" t="s">
        <v>1810</v>
      </c>
    </row>
    <row r="231" ht="15.75" customHeight="1">
      <c r="A231" s="3" t="s">
        <v>3397</v>
      </c>
      <c r="B231" s="4" t="s">
        <v>3398</v>
      </c>
      <c r="C231" s="15">
        <v>18.0</v>
      </c>
      <c r="D231" s="6">
        <v>610.0</v>
      </c>
      <c r="E231" s="3" t="s">
        <v>26</v>
      </c>
      <c r="F231" s="3" t="s">
        <v>143</v>
      </c>
      <c r="G231" s="3" t="s">
        <v>28</v>
      </c>
      <c r="H231" s="3" t="s">
        <v>2946</v>
      </c>
      <c r="I231" s="3" t="s">
        <v>3297</v>
      </c>
      <c r="J231" s="3" t="s">
        <v>1810</v>
      </c>
    </row>
    <row r="232" ht="15.75" customHeight="1">
      <c r="A232" s="3" t="s">
        <v>3399</v>
      </c>
      <c r="B232" s="4" t="s">
        <v>3400</v>
      </c>
      <c r="C232" s="15">
        <v>18.0</v>
      </c>
      <c r="D232" s="6">
        <v>610.0</v>
      </c>
      <c r="E232" s="3" t="s">
        <v>26</v>
      </c>
      <c r="F232" s="3" t="s">
        <v>1831</v>
      </c>
      <c r="G232" s="3" t="s">
        <v>28</v>
      </c>
      <c r="H232" s="3" t="s">
        <v>2946</v>
      </c>
      <c r="I232" s="3" t="s">
        <v>3297</v>
      </c>
      <c r="J232" s="3" t="s">
        <v>1810</v>
      </c>
    </row>
    <row r="233" ht="15.75" customHeight="1">
      <c r="A233" s="3" t="s">
        <v>3401</v>
      </c>
      <c r="B233" s="4" t="s">
        <v>3402</v>
      </c>
      <c r="C233" s="15">
        <v>13.0</v>
      </c>
      <c r="D233" s="6">
        <v>610.0</v>
      </c>
      <c r="E233" s="3" t="s">
        <v>58</v>
      </c>
      <c r="F233" s="3" t="s">
        <v>52</v>
      </c>
      <c r="G233" s="3" t="s">
        <v>14</v>
      </c>
      <c r="H233" s="3" t="s">
        <v>2926</v>
      </c>
      <c r="I233" s="3" t="s">
        <v>3297</v>
      </c>
      <c r="J233" s="3" t="s">
        <v>1810</v>
      </c>
    </row>
    <row r="234" ht="15.75" customHeight="1">
      <c r="A234" s="3" t="s">
        <v>3403</v>
      </c>
      <c r="B234" s="4" t="s">
        <v>3404</v>
      </c>
      <c r="C234" s="15">
        <v>13.0</v>
      </c>
      <c r="D234" s="6">
        <v>610.0</v>
      </c>
      <c r="E234" s="3" t="s">
        <v>58</v>
      </c>
      <c r="F234" s="3" t="s">
        <v>52</v>
      </c>
      <c r="G234" s="3" t="s">
        <v>14</v>
      </c>
      <c r="H234" s="3" t="s">
        <v>2934</v>
      </c>
      <c r="I234" s="3" t="s">
        <v>3297</v>
      </c>
      <c r="J234" s="3" t="s">
        <v>1810</v>
      </c>
    </row>
    <row r="235" ht="15.75" customHeight="1">
      <c r="A235" s="3" t="s">
        <v>3405</v>
      </c>
      <c r="B235" s="4" t="s">
        <v>3406</v>
      </c>
      <c r="C235" s="15">
        <v>18.0</v>
      </c>
      <c r="D235" s="6">
        <v>610.0</v>
      </c>
      <c r="E235" s="3" t="s">
        <v>58</v>
      </c>
      <c r="F235" s="3" t="s">
        <v>52</v>
      </c>
      <c r="G235" s="3" t="s">
        <v>14</v>
      </c>
      <c r="H235" s="3" t="s">
        <v>2939</v>
      </c>
      <c r="I235" s="3" t="s">
        <v>3297</v>
      </c>
      <c r="J235" s="3" t="s">
        <v>1810</v>
      </c>
    </row>
    <row r="236" ht="15.75" customHeight="1">
      <c r="A236" s="3" t="s">
        <v>3407</v>
      </c>
      <c r="B236" s="4" t="s">
        <v>3408</v>
      </c>
      <c r="C236" s="15">
        <v>19.0</v>
      </c>
      <c r="D236" s="6">
        <v>610.0</v>
      </c>
      <c r="E236" s="3" t="s">
        <v>58</v>
      </c>
      <c r="F236" s="3" t="s">
        <v>52</v>
      </c>
      <c r="G236" s="3" t="s">
        <v>14</v>
      </c>
      <c r="H236" s="3" t="s">
        <v>2946</v>
      </c>
      <c r="I236" s="3" t="s">
        <v>3297</v>
      </c>
      <c r="J236" s="3" t="s">
        <v>1810</v>
      </c>
    </row>
    <row r="237" ht="15.75" customHeight="1">
      <c r="A237" s="3" t="s">
        <v>3409</v>
      </c>
      <c r="B237" s="4" t="s">
        <v>3410</v>
      </c>
      <c r="C237" s="15">
        <v>2.0</v>
      </c>
      <c r="D237" s="6">
        <v>610.0</v>
      </c>
      <c r="E237" s="3" t="s">
        <v>43</v>
      </c>
      <c r="F237" s="3" t="s">
        <v>52</v>
      </c>
      <c r="G237" s="3" t="s">
        <v>45</v>
      </c>
      <c r="H237" s="3" t="s">
        <v>2934</v>
      </c>
      <c r="I237" s="3" t="s">
        <v>3297</v>
      </c>
      <c r="J237" s="3" t="s">
        <v>1810</v>
      </c>
    </row>
    <row r="238" ht="15.75" customHeight="1">
      <c r="A238" s="3" t="s">
        <v>3411</v>
      </c>
      <c r="B238" s="4" t="s">
        <v>3412</v>
      </c>
      <c r="C238" s="15">
        <v>12.0</v>
      </c>
      <c r="D238" s="6">
        <v>610.0</v>
      </c>
      <c r="E238" s="3" t="s">
        <v>63</v>
      </c>
      <c r="F238" s="3" t="s">
        <v>213</v>
      </c>
      <c r="G238" s="3" t="s">
        <v>64</v>
      </c>
      <c r="H238" s="3" t="s">
        <v>2926</v>
      </c>
      <c r="I238" s="3" t="s">
        <v>3297</v>
      </c>
      <c r="J238" s="3" t="s">
        <v>1810</v>
      </c>
    </row>
    <row r="239" ht="15.75" customHeight="1">
      <c r="A239" s="3" t="s">
        <v>3413</v>
      </c>
      <c r="B239" s="4" t="s">
        <v>3414</v>
      </c>
      <c r="C239" s="15">
        <v>17.0</v>
      </c>
      <c r="D239" s="6">
        <v>610.0</v>
      </c>
      <c r="E239" s="3" t="s">
        <v>63</v>
      </c>
      <c r="F239" s="3" t="s">
        <v>143</v>
      </c>
      <c r="G239" s="3" t="s">
        <v>173</v>
      </c>
      <c r="H239" s="3" t="s">
        <v>2926</v>
      </c>
      <c r="I239" s="3" t="s">
        <v>3297</v>
      </c>
      <c r="J239" s="3" t="s">
        <v>1810</v>
      </c>
    </row>
    <row r="240" ht="15.75" customHeight="1">
      <c r="A240" s="3" t="s">
        <v>3415</v>
      </c>
      <c r="B240" s="4" t="s">
        <v>3416</v>
      </c>
      <c r="C240" s="15">
        <v>8.0</v>
      </c>
      <c r="D240" s="6">
        <v>610.0</v>
      </c>
      <c r="E240" s="3" t="s">
        <v>63</v>
      </c>
      <c r="F240" s="3" t="s">
        <v>213</v>
      </c>
      <c r="G240" s="3" t="s">
        <v>64</v>
      </c>
      <c r="H240" s="3" t="s">
        <v>2934</v>
      </c>
      <c r="I240" s="3" t="s">
        <v>3297</v>
      </c>
      <c r="J240" s="3" t="s">
        <v>1810</v>
      </c>
    </row>
    <row r="241" ht="15.75" customHeight="1">
      <c r="A241" s="3" t="s">
        <v>3417</v>
      </c>
      <c r="B241" s="4" t="s">
        <v>3418</v>
      </c>
      <c r="C241" s="15">
        <v>21.0</v>
      </c>
      <c r="D241" s="6">
        <v>610.0</v>
      </c>
      <c r="E241" s="3" t="s">
        <v>63</v>
      </c>
      <c r="F241" s="3" t="s">
        <v>143</v>
      </c>
      <c r="G241" s="3" t="s">
        <v>64</v>
      </c>
      <c r="H241" s="3" t="s">
        <v>2934</v>
      </c>
      <c r="I241" s="3" t="s">
        <v>3297</v>
      </c>
      <c r="J241" s="3" t="s">
        <v>1810</v>
      </c>
    </row>
    <row r="242" ht="15.75" customHeight="1">
      <c r="A242" s="3" t="s">
        <v>3419</v>
      </c>
      <c r="B242" s="4" t="s">
        <v>3420</v>
      </c>
      <c r="C242" s="15">
        <v>8.0</v>
      </c>
      <c r="D242" s="6">
        <v>610.0</v>
      </c>
      <c r="E242" s="3" t="s">
        <v>63</v>
      </c>
      <c r="F242" s="3" t="s">
        <v>213</v>
      </c>
      <c r="G242" s="3" t="s">
        <v>64</v>
      </c>
      <c r="H242" s="3" t="s">
        <v>2939</v>
      </c>
      <c r="I242" s="3" t="s">
        <v>3297</v>
      </c>
      <c r="J242" s="3" t="s">
        <v>1810</v>
      </c>
    </row>
    <row r="243" ht="15.75" customHeight="1">
      <c r="A243" s="3" t="s">
        <v>3421</v>
      </c>
      <c r="B243" s="4" t="s">
        <v>3422</v>
      </c>
      <c r="C243" s="15">
        <v>15.0</v>
      </c>
      <c r="D243" s="6">
        <v>610.0</v>
      </c>
      <c r="E243" s="3" t="s">
        <v>63</v>
      </c>
      <c r="F243" s="3" t="s">
        <v>143</v>
      </c>
      <c r="G243" s="16"/>
      <c r="H243" s="3" t="s">
        <v>2939</v>
      </c>
      <c r="I243" s="3" t="s">
        <v>3297</v>
      </c>
      <c r="J243" s="3" t="s">
        <v>1810</v>
      </c>
    </row>
    <row r="244" ht="15.75" customHeight="1">
      <c r="A244" s="3" t="s">
        <v>3423</v>
      </c>
      <c r="B244" s="4" t="s">
        <v>3424</v>
      </c>
      <c r="C244" s="15">
        <v>17.0</v>
      </c>
      <c r="D244" s="6">
        <v>610.0</v>
      </c>
      <c r="E244" s="3" t="s">
        <v>63</v>
      </c>
      <c r="F244" s="3" t="s">
        <v>143</v>
      </c>
      <c r="G244" s="3" t="s">
        <v>173</v>
      </c>
      <c r="H244" s="3" t="s">
        <v>2946</v>
      </c>
      <c r="I244" s="3" t="s">
        <v>3297</v>
      </c>
      <c r="J244" s="3" t="s">
        <v>1810</v>
      </c>
    </row>
    <row r="245" ht="15.75" customHeight="1">
      <c r="A245" s="3" t="s">
        <v>3425</v>
      </c>
      <c r="B245" s="4" t="s">
        <v>3426</v>
      </c>
      <c r="C245" s="15">
        <v>5.0</v>
      </c>
      <c r="D245" s="6">
        <v>610.0</v>
      </c>
      <c r="E245" s="3" t="s">
        <v>117</v>
      </c>
      <c r="F245" s="3" t="s">
        <v>143</v>
      </c>
      <c r="G245" s="3" t="s">
        <v>45</v>
      </c>
      <c r="H245" s="3" t="s">
        <v>2926</v>
      </c>
      <c r="I245" s="3" t="s">
        <v>3297</v>
      </c>
      <c r="J245" s="3" t="s">
        <v>1810</v>
      </c>
    </row>
    <row r="246" ht="15.75" customHeight="1">
      <c r="A246" s="3" t="s">
        <v>3427</v>
      </c>
      <c r="B246" s="4" t="s">
        <v>3428</v>
      </c>
      <c r="C246" s="15">
        <v>19.0</v>
      </c>
      <c r="D246" s="6">
        <v>610.0</v>
      </c>
      <c r="E246" s="3" t="s">
        <v>117</v>
      </c>
      <c r="F246" s="3" t="s">
        <v>1831</v>
      </c>
      <c r="G246" s="3" t="s">
        <v>45</v>
      </c>
      <c r="H246" s="3" t="s">
        <v>2934</v>
      </c>
      <c r="I246" s="3" t="s">
        <v>3297</v>
      </c>
      <c r="J246" s="3" t="s">
        <v>1810</v>
      </c>
    </row>
    <row r="247" ht="15.75" customHeight="1">
      <c r="A247" s="3" t="s">
        <v>3429</v>
      </c>
      <c r="B247" s="4" t="s">
        <v>3430</v>
      </c>
      <c r="C247" s="15">
        <v>10.0</v>
      </c>
      <c r="D247" s="6">
        <v>610.0</v>
      </c>
      <c r="E247" s="3" t="s">
        <v>117</v>
      </c>
      <c r="F247" s="3" t="s">
        <v>143</v>
      </c>
      <c r="G247" s="3" t="s">
        <v>45</v>
      </c>
      <c r="H247" s="3" t="s">
        <v>2939</v>
      </c>
      <c r="I247" s="3" t="s">
        <v>3297</v>
      </c>
      <c r="J247" s="3" t="s">
        <v>1810</v>
      </c>
    </row>
    <row r="248" ht="15.75" customHeight="1">
      <c r="A248" s="3" t="s">
        <v>3431</v>
      </c>
      <c r="B248" s="4" t="s">
        <v>3432</v>
      </c>
      <c r="C248" s="15">
        <v>5.0</v>
      </c>
      <c r="D248" s="6">
        <v>610.0</v>
      </c>
      <c r="E248" s="3" t="s">
        <v>117</v>
      </c>
      <c r="F248" s="3" t="s">
        <v>143</v>
      </c>
      <c r="G248" s="3" t="s">
        <v>45</v>
      </c>
      <c r="H248" s="3" t="s">
        <v>2946</v>
      </c>
      <c r="I248" s="3" t="s">
        <v>3297</v>
      </c>
      <c r="J248" s="3" t="s">
        <v>1810</v>
      </c>
    </row>
    <row r="249" ht="15.75" customHeight="1">
      <c r="A249" s="3" t="s">
        <v>3433</v>
      </c>
      <c r="B249" s="4" t="s">
        <v>3434</v>
      </c>
      <c r="C249" s="15">
        <v>12.0</v>
      </c>
      <c r="D249" s="6">
        <v>635.0</v>
      </c>
      <c r="E249" s="3" t="s">
        <v>26</v>
      </c>
      <c r="F249" s="3" t="s">
        <v>3086</v>
      </c>
      <c r="G249" s="3" t="s">
        <v>28</v>
      </c>
      <c r="H249" s="3" t="s">
        <v>2926</v>
      </c>
      <c r="I249" s="3" t="s">
        <v>3297</v>
      </c>
      <c r="J249" s="3" t="s">
        <v>53</v>
      </c>
    </row>
    <row r="250" ht="15.75" customHeight="1">
      <c r="A250" s="3" t="s">
        <v>3435</v>
      </c>
      <c r="B250" s="4" t="s">
        <v>3436</v>
      </c>
      <c r="C250" s="15">
        <v>9.0</v>
      </c>
      <c r="D250" s="6">
        <v>635.0</v>
      </c>
      <c r="E250" s="3" t="s">
        <v>26</v>
      </c>
      <c r="F250" s="3" t="s">
        <v>3086</v>
      </c>
      <c r="G250" s="3" t="s">
        <v>28</v>
      </c>
      <c r="H250" s="3" t="s">
        <v>2934</v>
      </c>
      <c r="I250" s="3" t="s">
        <v>3297</v>
      </c>
      <c r="J250" s="3" t="s">
        <v>53</v>
      </c>
    </row>
    <row r="251" ht="15.75" customHeight="1">
      <c r="A251" s="3" t="s">
        <v>3437</v>
      </c>
      <c r="B251" s="4" t="s">
        <v>3438</v>
      </c>
      <c r="C251" s="15">
        <v>19.0</v>
      </c>
      <c r="D251" s="6">
        <v>635.0</v>
      </c>
      <c r="E251" s="3" t="s">
        <v>26</v>
      </c>
      <c r="F251" s="3" t="s">
        <v>3086</v>
      </c>
      <c r="G251" s="3" t="s">
        <v>28</v>
      </c>
      <c r="H251" s="3" t="s">
        <v>2939</v>
      </c>
      <c r="I251" s="3" t="s">
        <v>3297</v>
      </c>
      <c r="J251" s="3" t="s">
        <v>53</v>
      </c>
    </row>
    <row r="252" ht="15.75" customHeight="1">
      <c r="A252" s="3" t="s">
        <v>3439</v>
      </c>
      <c r="B252" s="4" t="s">
        <v>3440</v>
      </c>
      <c r="C252" s="15">
        <v>13.0</v>
      </c>
      <c r="D252" s="6">
        <v>635.0</v>
      </c>
      <c r="E252" s="3" t="s">
        <v>26</v>
      </c>
      <c r="F252" s="3" t="s">
        <v>3086</v>
      </c>
      <c r="G252" s="3" t="s">
        <v>28</v>
      </c>
      <c r="H252" s="3" t="s">
        <v>2946</v>
      </c>
      <c r="I252" s="3" t="s">
        <v>3297</v>
      </c>
      <c r="J252" s="3" t="s">
        <v>53</v>
      </c>
    </row>
    <row r="253" ht="15.75" customHeight="1">
      <c r="A253" s="3" t="s">
        <v>3441</v>
      </c>
      <c r="B253" s="4" t="s">
        <v>3442</v>
      </c>
      <c r="C253" s="15">
        <v>13.0</v>
      </c>
      <c r="D253" s="6">
        <v>635.0</v>
      </c>
      <c r="E253" s="3" t="s">
        <v>58</v>
      </c>
      <c r="F253" s="3" t="s">
        <v>52</v>
      </c>
      <c r="G253" s="3" t="s">
        <v>14</v>
      </c>
      <c r="H253" s="3" t="s">
        <v>2926</v>
      </c>
      <c r="I253" s="3" t="s">
        <v>3297</v>
      </c>
      <c r="J253" s="3" t="s">
        <v>53</v>
      </c>
    </row>
    <row r="254" ht="15.75" customHeight="1">
      <c r="A254" s="3" t="s">
        <v>3443</v>
      </c>
      <c r="B254" s="4" t="s">
        <v>3444</v>
      </c>
      <c r="C254" s="15">
        <v>10.0</v>
      </c>
      <c r="D254" s="6">
        <v>635.0</v>
      </c>
      <c r="E254" s="3" t="s">
        <v>58</v>
      </c>
      <c r="F254" s="3" t="s">
        <v>52</v>
      </c>
      <c r="G254" s="3" t="s">
        <v>14</v>
      </c>
      <c r="H254" s="3" t="s">
        <v>2934</v>
      </c>
      <c r="I254" s="3" t="s">
        <v>3297</v>
      </c>
      <c r="J254" s="3" t="s">
        <v>53</v>
      </c>
    </row>
    <row r="255" ht="15.75" customHeight="1">
      <c r="A255" s="3" t="s">
        <v>3445</v>
      </c>
      <c r="B255" s="4" t="s">
        <v>3446</v>
      </c>
      <c r="C255" s="15">
        <v>22.0</v>
      </c>
      <c r="D255" s="6">
        <v>635.0</v>
      </c>
      <c r="E255" s="3" t="s">
        <v>58</v>
      </c>
      <c r="F255" s="3" t="s">
        <v>52</v>
      </c>
      <c r="G255" s="3" t="s">
        <v>14</v>
      </c>
      <c r="H255" s="3" t="s">
        <v>2939</v>
      </c>
      <c r="I255" s="3" t="s">
        <v>3297</v>
      </c>
      <c r="J255" s="3" t="s">
        <v>53</v>
      </c>
    </row>
    <row r="256" ht="15.75" customHeight="1">
      <c r="A256" s="3" t="s">
        <v>3447</v>
      </c>
      <c r="B256" s="4" t="s">
        <v>3448</v>
      </c>
      <c r="C256" s="15">
        <v>13.0</v>
      </c>
      <c r="D256" s="6">
        <v>635.0</v>
      </c>
      <c r="E256" s="3" t="s">
        <v>58</v>
      </c>
      <c r="F256" s="3" t="s">
        <v>52</v>
      </c>
      <c r="G256" s="3" t="s">
        <v>14</v>
      </c>
      <c r="H256" s="3" t="s">
        <v>2946</v>
      </c>
      <c r="I256" s="3" t="s">
        <v>3297</v>
      </c>
      <c r="J256" s="3" t="s">
        <v>53</v>
      </c>
    </row>
    <row r="257" ht="15.75" customHeight="1">
      <c r="A257" s="3" t="s">
        <v>3449</v>
      </c>
      <c r="B257" s="4" t="s">
        <v>3450</v>
      </c>
      <c r="C257" s="15">
        <v>10.0</v>
      </c>
      <c r="D257" s="6">
        <v>635.0</v>
      </c>
      <c r="E257" s="3" t="s">
        <v>43</v>
      </c>
      <c r="F257" s="3" t="s">
        <v>52</v>
      </c>
      <c r="G257" s="3" t="s">
        <v>45</v>
      </c>
      <c r="H257" s="3" t="s">
        <v>2934</v>
      </c>
      <c r="I257" s="3" t="s">
        <v>3297</v>
      </c>
      <c r="J257" s="3" t="s">
        <v>53</v>
      </c>
    </row>
    <row r="258" ht="15.75" customHeight="1">
      <c r="A258" s="3" t="s">
        <v>3451</v>
      </c>
      <c r="B258" s="4" t="s">
        <v>3452</v>
      </c>
      <c r="C258" s="15">
        <v>13.0</v>
      </c>
      <c r="D258" s="6">
        <v>635.0</v>
      </c>
      <c r="E258" s="3" t="s">
        <v>63</v>
      </c>
      <c r="F258" s="3" t="s">
        <v>3086</v>
      </c>
      <c r="G258" s="3" t="s">
        <v>64</v>
      </c>
      <c r="H258" s="3" t="s">
        <v>2926</v>
      </c>
      <c r="I258" s="3" t="s">
        <v>3297</v>
      </c>
      <c r="J258" s="3" t="s">
        <v>53</v>
      </c>
    </row>
    <row r="259" ht="15.75" customHeight="1">
      <c r="A259" s="3" t="s">
        <v>3453</v>
      </c>
      <c r="B259" s="4" t="s">
        <v>3454</v>
      </c>
      <c r="C259" s="15">
        <v>16.0</v>
      </c>
      <c r="D259" s="6">
        <v>635.0</v>
      </c>
      <c r="E259" s="3" t="s">
        <v>63</v>
      </c>
      <c r="F259" s="3" t="s">
        <v>794</v>
      </c>
      <c r="G259" s="3" t="s">
        <v>64</v>
      </c>
      <c r="H259" s="3" t="s">
        <v>2934</v>
      </c>
      <c r="I259" s="3" t="s">
        <v>3297</v>
      </c>
      <c r="J259" s="3" t="s">
        <v>53</v>
      </c>
    </row>
    <row r="260" ht="15.75" customHeight="1">
      <c r="A260" s="3" t="s">
        <v>3455</v>
      </c>
      <c r="B260" s="4" t="s">
        <v>3456</v>
      </c>
      <c r="C260" s="15">
        <v>5.0</v>
      </c>
      <c r="D260" s="6">
        <v>635.0</v>
      </c>
      <c r="E260" s="3" t="s">
        <v>63</v>
      </c>
      <c r="F260" s="3" t="s">
        <v>3086</v>
      </c>
      <c r="G260" s="3" t="s">
        <v>64</v>
      </c>
      <c r="H260" s="3" t="s">
        <v>2934</v>
      </c>
      <c r="I260" s="3" t="s">
        <v>3297</v>
      </c>
      <c r="J260" s="3" t="s">
        <v>53</v>
      </c>
    </row>
    <row r="261" ht="15.75" customHeight="1">
      <c r="A261" s="3" t="s">
        <v>3457</v>
      </c>
      <c r="B261" s="4" t="s">
        <v>3458</v>
      </c>
      <c r="C261" s="15">
        <v>24.0</v>
      </c>
      <c r="D261" s="6">
        <v>635.0</v>
      </c>
      <c r="E261" s="3" t="s">
        <v>63</v>
      </c>
      <c r="F261" s="3" t="s">
        <v>3086</v>
      </c>
      <c r="G261" s="3" t="s">
        <v>64</v>
      </c>
      <c r="H261" s="3" t="s">
        <v>2939</v>
      </c>
      <c r="I261" s="3" t="s">
        <v>3297</v>
      </c>
      <c r="J261" s="3" t="s">
        <v>53</v>
      </c>
    </row>
    <row r="262" ht="15.75" customHeight="1">
      <c r="A262" s="3" t="s">
        <v>3459</v>
      </c>
      <c r="B262" s="4" t="s">
        <v>3460</v>
      </c>
      <c r="C262" s="15">
        <v>7.0</v>
      </c>
      <c r="D262" s="6">
        <v>635.0</v>
      </c>
      <c r="E262" s="3" t="s">
        <v>63</v>
      </c>
      <c r="F262" s="3" t="s">
        <v>3086</v>
      </c>
      <c r="G262" s="3" t="s">
        <v>64</v>
      </c>
      <c r="H262" s="3" t="s">
        <v>2946</v>
      </c>
      <c r="I262" s="3" t="s">
        <v>3297</v>
      </c>
      <c r="J262" s="3" t="s">
        <v>53</v>
      </c>
    </row>
    <row r="263" ht="15.75" customHeight="1">
      <c r="A263" s="3" t="s">
        <v>3461</v>
      </c>
      <c r="B263" s="4" t="s">
        <v>3462</v>
      </c>
      <c r="C263" s="15">
        <v>16.0</v>
      </c>
      <c r="D263" s="6">
        <v>660.0</v>
      </c>
      <c r="E263" s="3" t="s">
        <v>26</v>
      </c>
      <c r="F263" s="3" t="s">
        <v>213</v>
      </c>
      <c r="G263" s="3" t="s">
        <v>28</v>
      </c>
      <c r="H263" s="3" t="s">
        <v>2926</v>
      </c>
      <c r="I263" s="3" t="s">
        <v>3297</v>
      </c>
      <c r="J263" s="3" t="s">
        <v>1910</v>
      </c>
    </row>
    <row r="264" ht="15.75" customHeight="1">
      <c r="A264" s="3" t="s">
        <v>3463</v>
      </c>
      <c r="B264" s="4" t="s">
        <v>3464</v>
      </c>
      <c r="C264" s="15">
        <v>15.0</v>
      </c>
      <c r="D264" s="6">
        <v>660.0</v>
      </c>
      <c r="E264" s="3" t="s">
        <v>26</v>
      </c>
      <c r="F264" s="3" t="s">
        <v>213</v>
      </c>
      <c r="G264" s="3" t="s">
        <v>28</v>
      </c>
      <c r="H264" s="3" t="s">
        <v>2934</v>
      </c>
      <c r="I264" s="3" t="s">
        <v>3297</v>
      </c>
      <c r="J264" s="3" t="s">
        <v>1910</v>
      </c>
    </row>
    <row r="265" ht="15.75" customHeight="1">
      <c r="A265" s="3" t="s">
        <v>3465</v>
      </c>
      <c r="B265" s="4" t="s">
        <v>3466</v>
      </c>
      <c r="C265" s="15">
        <v>15.0</v>
      </c>
      <c r="D265" s="6">
        <v>660.0</v>
      </c>
      <c r="E265" s="3" t="s">
        <v>58</v>
      </c>
      <c r="F265" s="3" t="s">
        <v>3130</v>
      </c>
      <c r="G265" s="3" t="s">
        <v>14</v>
      </c>
      <c r="H265" s="3" t="s">
        <v>2926</v>
      </c>
      <c r="I265" s="3" t="s">
        <v>3297</v>
      </c>
      <c r="J265" s="3" t="s">
        <v>1910</v>
      </c>
    </row>
    <row r="266" ht="15.75" customHeight="1">
      <c r="A266" s="3" t="s">
        <v>3467</v>
      </c>
      <c r="B266" s="4" t="s">
        <v>3468</v>
      </c>
      <c r="C266" s="15">
        <v>5.0</v>
      </c>
      <c r="D266" s="6">
        <v>660.0</v>
      </c>
      <c r="E266" s="3" t="s">
        <v>58</v>
      </c>
      <c r="F266" s="3" t="s">
        <v>3130</v>
      </c>
      <c r="G266" s="3" t="s">
        <v>14</v>
      </c>
      <c r="H266" s="3" t="s">
        <v>2934</v>
      </c>
      <c r="I266" s="3" t="s">
        <v>3297</v>
      </c>
      <c r="J266" s="3" t="s">
        <v>1910</v>
      </c>
    </row>
    <row r="267" ht="15.75" customHeight="1">
      <c r="A267" s="3" t="s">
        <v>3469</v>
      </c>
      <c r="B267" s="4" t="s">
        <v>3470</v>
      </c>
      <c r="C267" s="15">
        <v>18.0</v>
      </c>
      <c r="D267" s="6">
        <v>660.0</v>
      </c>
      <c r="E267" s="3" t="s">
        <v>58</v>
      </c>
      <c r="F267" s="3" t="s">
        <v>3130</v>
      </c>
      <c r="G267" s="3" t="s">
        <v>14</v>
      </c>
      <c r="H267" s="3" t="s">
        <v>2939</v>
      </c>
      <c r="I267" s="3" t="s">
        <v>3297</v>
      </c>
      <c r="J267" s="3" t="s">
        <v>1910</v>
      </c>
    </row>
    <row r="268" ht="15.75" customHeight="1">
      <c r="A268" s="3" t="s">
        <v>3471</v>
      </c>
      <c r="B268" s="4" t="s">
        <v>3472</v>
      </c>
      <c r="C268" s="15">
        <v>12.0</v>
      </c>
      <c r="D268" s="6">
        <v>660.0</v>
      </c>
      <c r="E268" s="3" t="s">
        <v>58</v>
      </c>
      <c r="F268" s="3" t="s">
        <v>3130</v>
      </c>
      <c r="G268" s="3" t="s">
        <v>14</v>
      </c>
      <c r="H268" s="3" t="s">
        <v>2946</v>
      </c>
      <c r="I268" s="3" t="s">
        <v>3297</v>
      </c>
      <c r="J268" s="3" t="s">
        <v>1910</v>
      </c>
    </row>
    <row r="269" ht="15.75" customHeight="1">
      <c r="A269" s="3" t="s">
        <v>3473</v>
      </c>
      <c r="B269" s="4" t="s">
        <v>3474</v>
      </c>
      <c r="C269" s="15">
        <v>6.0</v>
      </c>
      <c r="D269" s="6">
        <v>660.0</v>
      </c>
      <c r="E269" s="3" t="s">
        <v>63</v>
      </c>
      <c r="F269" s="3" t="s">
        <v>136</v>
      </c>
      <c r="G269" s="3" t="s">
        <v>64</v>
      </c>
      <c r="H269" s="3" t="s">
        <v>2934</v>
      </c>
      <c r="I269" s="3" t="s">
        <v>3297</v>
      </c>
      <c r="J269" s="3" t="s">
        <v>1910</v>
      </c>
    </row>
    <row r="270" ht="15.75" customHeight="1">
      <c r="A270" s="3" t="s">
        <v>3475</v>
      </c>
      <c r="B270" s="4" t="s">
        <v>3476</v>
      </c>
      <c r="C270" s="15">
        <v>10.0</v>
      </c>
      <c r="D270" s="6">
        <v>660.0</v>
      </c>
      <c r="E270" s="3" t="s">
        <v>63</v>
      </c>
      <c r="F270" s="3" t="s">
        <v>33</v>
      </c>
      <c r="G270" s="3" t="s">
        <v>64</v>
      </c>
      <c r="H270" s="3" t="s">
        <v>2939</v>
      </c>
      <c r="I270" s="3" t="s">
        <v>3297</v>
      </c>
      <c r="J270" s="3" t="s">
        <v>1910</v>
      </c>
    </row>
    <row r="271" ht="15.75" customHeight="1">
      <c r="A271" s="3" t="s">
        <v>3477</v>
      </c>
      <c r="B271" s="4" t="s">
        <v>3478</v>
      </c>
      <c r="C271" s="15">
        <v>1.0</v>
      </c>
      <c r="D271" s="6">
        <v>660.0</v>
      </c>
      <c r="E271" s="3" t="s">
        <v>63</v>
      </c>
      <c r="F271" s="3" t="s">
        <v>33</v>
      </c>
      <c r="G271" s="3" t="s">
        <v>64</v>
      </c>
      <c r="H271" s="3" t="s">
        <v>2946</v>
      </c>
      <c r="I271" s="3" t="s">
        <v>3297</v>
      </c>
      <c r="J271" s="3" t="s">
        <v>1910</v>
      </c>
    </row>
    <row r="272" ht="15.75" customHeight="1">
      <c r="A272" s="3" t="s">
        <v>3479</v>
      </c>
      <c r="B272" s="4" t="s">
        <v>3480</v>
      </c>
      <c r="C272" s="15">
        <v>17.0</v>
      </c>
      <c r="D272" s="6">
        <v>660.0</v>
      </c>
      <c r="E272" s="3" t="s">
        <v>117</v>
      </c>
      <c r="F272" s="3" t="s">
        <v>143</v>
      </c>
      <c r="G272" s="3" t="s">
        <v>45</v>
      </c>
      <c r="H272" s="3" t="s">
        <v>2934</v>
      </c>
      <c r="I272" s="3" t="s">
        <v>3297</v>
      </c>
      <c r="J272" s="3" t="s">
        <v>1910</v>
      </c>
    </row>
    <row r="273" ht="15.75" customHeight="1">
      <c r="A273" s="3" t="s">
        <v>3481</v>
      </c>
      <c r="B273" s="4" t="s">
        <v>3482</v>
      </c>
      <c r="C273" s="15">
        <v>11.0</v>
      </c>
      <c r="D273" s="6">
        <v>660.0</v>
      </c>
      <c r="E273" s="3" t="s">
        <v>117</v>
      </c>
      <c r="F273" s="3" t="s">
        <v>89</v>
      </c>
      <c r="G273" s="3" t="s">
        <v>45</v>
      </c>
      <c r="H273" s="3" t="s">
        <v>2939</v>
      </c>
      <c r="I273" s="3" t="s">
        <v>3297</v>
      </c>
      <c r="J273" s="3" t="s">
        <v>1910</v>
      </c>
    </row>
    <row r="274" ht="15.75" customHeight="1">
      <c r="A274" s="3" t="s">
        <v>3483</v>
      </c>
      <c r="B274" s="4" t="s">
        <v>3484</v>
      </c>
      <c r="C274" s="15">
        <v>9.0</v>
      </c>
      <c r="D274" s="6">
        <v>535.0</v>
      </c>
      <c r="E274" s="3" t="s">
        <v>26</v>
      </c>
      <c r="F274" s="3" t="s">
        <v>36</v>
      </c>
      <c r="G274" s="3" t="s">
        <v>28</v>
      </c>
      <c r="H274" s="3" t="s">
        <v>2926</v>
      </c>
      <c r="I274" s="3" t="s">
        <v>3297</v>
      </c>
      <c r="J274" s="3" t="s">
        <v>71</v>
      </c>
    </row>
    <row r="275" ht="15.75" customHeight="1">
      <c r="A275" s="3" t="s">
        <v>3485</v>
      </c>
      <c r="B275" s="4" t="s">
        <v>3486</v>
      </c>
      <c r="C275" s="15">
        <v>14.0</v>
      </c>
      <c r="D275" s="6">
        <v>535.0</v>
      </c>
      <c r="E275" s="3" t="s">
        <v>26</v>
      </c>
      <c r="F275" s="3" t="s">
        <v>143</v>
      </c>
      <c r="G275" s="3" t="s">
        <v>28</v>
      </c>
      <c r="H275" s="3" t="s">
        <v>2926</v>
      </c>
      <c r="I275" s="3" t="s">
        <v>3297</v>
      </c>
      <c r="J275" s="3" t="s">
        <v>71</v>
      </c>
    </row>
    <row r="276" ht="15.75" customHeight="1">
      <c r="A276" s="3" t="s">
        <v>3487</v>
      </c>
      <c r="B276" s="4" t="s">
        <v>3488</v>
      </c>
      <c r="C276" s="15">
        <v>15.0</v>
      </c>
      <c r="D276" s="6">
        <v>535.0</v>
      </c>
      <c r="E276" s="3" t="s">
        <v>26</v>
      </c>
      <c r="F276" s="3" t="s">
        <v>36</v>
      </c>
      <c r="G276" s="3" t="s">
        <v>28</v>
      </c>
      <c r="H276" s="3" t="s">
        <v>2934</v>
      </c>
      <c r="I276" s="3" t="s">
        <v>3297</v>
      </c>
      <c r="J276" s="3" t="s">
        <v>71</v>
      </c>
    </row>
    <row r="277" ht="15.75" customHeight="1">
      <c r="A277" s="3" t="s">
        <v>3489</v>
      </c>
      <c r="B277" s="4" t="s">
        <v>3490</v>
      </c>
      <c r="C277" s="15">
        <v>30.0</v>
      </c>
      <c r="D277" s="6">
        <v>535.0</v>
      </c>
      <c r="E277" s="3" t="s">
        <v>26</v>
      </c>
      <c r="F277" s="3" t="s">
        <v>143</v>
      </c>
      <c r="G277" s="3" t="s">
        <v>28</v>
      </c>
      <c r="H277" s="3" t="s">
        <v>2934</v>
      </c>
      <c r="I277" s="3" t="s">
        <v>3297</v>
      </c>
      <c r="J277" s="3" t="s">
        <v>71</v>
      </c>
    </row>
    <row r="278" ht="15.75" customHeight="1">
      <c r="A278" s="3" t="s">
        <v>3491</v>
      </c>
      <c r="B278" s="4" t="s">
        <v>3492</v>
      </c>
      <c r="C278" s="15">
        <v>1.0</v>
      </c>
      <c r="D278" s="6">
        <v>535.0</v>
      </c>
      <c r="E278" s="3" t="s">
        <v>26</v>
      </c>
      <c r="F278" s="3" t="s">
        <v>36</v>
      </c>
      <c r="G278" s="3" t="s">
        <v>28</v>
      </c>
      <c r="H278" s="3" t="s">
        <v>2939</v>
      </c>
      <c r="I278" s="3" t="s">
        <v>3297</v>
      </c>
      <c r="J278" s="3" t="s">
        <v>71</v>
      </c>
    </row>
    <row r="279" ht="15.75" customHeight="1">
      <c r="A279" s="3" t="s">
        <v>3493</v>
      </c>
      <c r="B279" s="4" t="s">
        <v>3494</v>
      </c>
      <c r="C279" s="15">
        <v>13.0</v>
      </c>
      <c r="D279" s="6">
        <v>535.0</v>
      </c>
      <c r="E279" s="3" t="s">
        <v>26</v>
      </c>
      <c r="F279" s="3" t="s">
        <v>143</v>
      </c>
      <c r="G279" s="3" t="s">
        <v>28</v>
      </c>
      <c r="H279" s="3" t="s">
        <v>2939</v>
      </c>
      <c r="I279" s="3" t="s">
        <v>3297</v>
      </c>
      <c r="J279" s="3" t="s">
        <v>71</v>
      </c>
    </row>
    <row r="280" ht="15.75" customHeight="1">
      <c r="A280" s="3" t="s">
        <v>3495</v>
      </c>
      <c r="B280" s="4" t="s">
        <v>3496</v>
      </c>
      <c r="C280" s="15">
        <v>1.0</v>
      </c>
      <c r="D280" s="6">
        <v>535.0</v>
      </c>
      <c r="E280" s="3" t="s">
        <v>26</v>
      </c>
      <c r="F280" s="3" t="s">
        <v>36</v>
      </c>
      <c r="G280" s="3" t="s">
        <v>28</v>
      </c>
      <c r="H280" s="3" t="s">
        <v>2946</v>
      </c>
      <c r="I280" s="3" t="s">
        <v>3297</v>
      </c>
      <c r="J280" s="3" t="s">
        <v>71</v>
      </c>
    </row>
    <row r="281" ht="15.75" customHeight="1">
      <c r="A281" s="3" t="s">
        <v>3497</v>
      </c>
      <c r="B281" s="4" t="s">
        <v>3498</v>
      </c>
      <c r="C281" s="15">
        <v>8.0</v>
      </c>
      <c r="D281" s="6">
        <v>535.0</v>
      </c>
      <c r="E281" s="3" t="s">
        <v>26</v>
      </c>
      <c r="F281" s="3" t="s">
        <v>143</v>
      </c>
      <c r="G281" s="3" t="s">
        <v>28</v>
      </c>
      <c r="H281" s="3" t="s">
        <v>2946</v>
      </c>
      <c r="I281" s="3" t="s">
        <v>3297</v>
      </c>
      <c r="J281" s="3" t="s">
        <v>71</v>
      </c>
    </row>
    <row r="282" ht="15.75" customHeight="1">
      <c r="A282" s="3" t="s">
        <v>3499</v>
      </c>
      <c r="B282" s="4" t="s">
        <v>3500</v>
      </c>
      <c r="C282" s="15">
        <v>9.0</v>
      </c>
      <c r="D282" s="6">
        <v>535.0</v>
      </c>
      <c r="E282" s="3" t="s">
        <v>58</v>
      </c>
      <c r="F282" s="3" t="s">
        <v>36</v>
      </c>
      <c r="G282" s="3" t="s">
        <v>14</v>
      </c>
      <c r="H282" s="3" t="s">
        <v>2926</v>
      </c>
      <c r="I282" s="3" t="s">
        <v>3297</v>
      </c>
      <c r="J282" s="3" t="s">
        <v>71</v>
      </c>
    </row>
    <row r="283" ht="15.75" customHeight="1">
      <c r="A283" s="3" t="s">
        <v>3501</v>
      </c>
      <c r="B283" s="4" t="s">
        <v>3502</v>
      </c>
      <c r="C283" s="15">
        <v>6.0</v>
      </c>
      <c r="D283" s="6">
        <v>535.0</v>
      </c>
      <c r="E283" s="3" t="s">
        <v>58</v>
      </c>
      <c r="F283" s="3" t="s">
        <v>136</v>
      </c>
      <c r="G283" s="3" t="s">
        <v>14</v>
      </c>
      <c r="H283" s="3" t="s">
        <v>2934</v>
      </c>
      <c r="I283" s="3" t="s">
        <v>3297</v>
      </c>
      <c r="J283" s="3" t="s">
        <v>71</v>
      </c>
    </row>
    <row r="284" ht="15.75" customHeight="1">
      <c r="A284" s="3" t="s">
        <v>3503</v>
      </c>
      <c r="B284" s="4" t="s">
        <v>3504</v>
      </c>
      <c r="C284" s="15">
        <v>25.0</v>
      </c>
      <c r="D284" s="6">
        <v>535.0</v>
      </c>
      <c r="E284" s="3" t="s">
        <v>58</v>
      </c>
      <c r="F284" s="3" t="s">
        <v>36</v>
      </c>
      <c r="G284" s="3" t="s">
        <v>14</v>
      </c>
      <c r="H284" s="3" t="s">
        <v>2934</v>
      </c>
      <c r="I284" s="3" t="s">
        <v>3297</v>
      </c>
      <c r="J284" s="3" t="s">
        <v>71</v>
      </c>
    </row>
    <row r="285" ht="15.75" customHeight="1">
      <c r="A285" s="3" t="s">
        <v>3505</v>
      </c>
      <c r="B285" s="4" t="s">
        <v>3506</v>
      </c>
      <c r="C285" s="15">
        <v>47.0</v>
      </c>
      <c r="D285" s="6">
        <v>535.0</v>
      </c>
      <c r="E285" s="3" t="s">
        <v>58</v>
      </c>
      <c r="F285" s="3" t="s">
        <v>89</v>
      </c>
      <c r="G285" s="3" t="s">
        <v>14</v>
      </c>
      <c r="H285" s="3" t="s">
        <v>2934</v>
      </c>
      <c r="I285" s="3" t="s">
        <v>3297</v>
      </c>
      <c r="J285" s="3" t="s">
        <v>71</v>
      </c>
    </row>
    <row r="286" ht="15.75" customHeight="1">
      <c r="A286" s="3" t="s">
        <v>3507</v>
      </c>
      <c r="B286" s="4" t="s">
        <v>3508</v>
      </c>
      <c r="C286" s="15">
        <v>17.0</v>
      </c>
      <c r="D286" s="6">
        <v>535.0</v>
      </c>
      <c r="E286" s="3" t="s">
        <v>58</v>
      </c>
      <c r="F286" s="3" t="s">
        <v>36</v>
      </c>
      <c r="G286" s="3" t="s">
        <v>14</v>
      </c>
      <c r="H286" s="3" t="s">
        <v>2946</v>
      </c>
      <c r="I286" s="3" t="s">
        <v>3297</v>
      </c>
      <c r="J286" s="3" t="s">
        <v>71</v>
      </c>
    </row>
    <row r="287" ht="15.75" customHeight="1">
      <c r="A287" s="3" t="s">
        <v>3509</v>
      </c>
      <c r="B287" s="4" t="s">
        <v>3510</v>
      </c>
      <c r="C287" s="15">
        <v>3.0</v>
      </c>
      <c r="D287" s="6">
        <v>535.0</v>
      </c>
      <c r="E287" s="3" t="s">
        <v>43</v>
      </c>
      <c r="F287" s="3" t="s">
        <v>44</v>
      </c>
      <c r="G287" s="3" t="s">
        <v>45</v>
      </c>
      <c r="H287" s="3" t="s">
        <v>2926</v>
      </c>
      <c r="I287" s="3" t="s">
        <v>3297</v>
      </c>
      <c r="J287" s="3" t="s">
        <v>71</v>
      </c>
    </row>
    <row r="288" ht="15.75" customHeight="1">
      <c r="A288" s="3" t="s">
        <v>3511</v>
      </c>
      <c r="B288" s="4" t="s">
        <v>3512</v>
      </c>
      <c r="C288" s="15">
        <v>33.0</v>
      </c>
      <c r="D288" s="6">
        <v>535.0</v>
      </c>
      <c r="E288" s="3" t="s">
        <v>43</v>
      </c>
      <c r="F288" s="3" t="s">
        <v>44</v>
      </c>
      <c r="G288" s="3" t="s">
        <v>45</v>
      </c>
      <c r="H288" s="3" t="s">
        <v>2934</v>
      </c>
      <c r="I288" s="3" t="s">
        <v>3297</v>
      </c>
      <c r="J288" s="3" t="s">
        <v>71</v>
      </c>
    </row>
    <row r="289" ht="15.75" customHeight="1">
      <c r="A289" s="3" t="s">
        <v>3513</v>
      </c>
      <c r="B289" s="4" t="s">
        <v>3514</v>
      </c>
      <c r="C289" s="15">
        <v>4.0</v>
      </c>
      <c r="D289" s="6">
        <v>535.0</v>
      </c>
      <c r="E289" s="3" t="s">
        <v>43</v>
      </c>
      <c r="F289" s="3" t="s">
        <v>44</v>
      </c>
      <c r="G289" s="3" t="s">
        <v>45</v>
      </c>
      <c r="H289" s="3" t="s">
        <v>2939</v>
      </c>
      <c r="I289" s="3" t="s">
        <v>3297</v>
      </c>
      <c r="J289" s="3" t="s">
        <v>71</v>
      </c>
    </row>
    <row r="290" ht="15.75" customHeight="1">
      <c r="A290" s="3" t="s">
        <v>3515</v>
      </c>
      <c r="B290" s="4" t="s">
        <v>3516</v>
      </c>
      <c r="C290" s="15">
        <v>30.0</v>
      </c>
      <c r="D290" s="6">
        <v>535.0</v>
      </c>
      <c r="E290" s="3" t="s">
        <v>43</v>
      </c>
      <c r="F290" s="3" t="s">
        <v>44</v>
      </c>
      <c r="G290" s="3" t="s">
        <v>45</v>
      </c>
      <c r="H290" s="3" t="s">
        <v>2946</v>
      </c>
      <c r="I290" s="3" t="s">
        <v>3297</v>
      </c>
      <c r="J290" s="3" t="s">
        <v>71</v>
      </c>
    </row>
    <row r="291" ht="15.75" customHeight="1">
      <c r="A291" s="3" t="s">
        <v>3517</v>
      </c>
      <c r="B291" s="4" t="s">
        <v>3518</v>
      </c>
      <c r="C291" s="15">
        <v>11.0</v>
      </c>
      <c r="D291" s="6">
        <v>535.0</v>
      </c>
      <c r="E291" s="3" t="s">
        <v>63</v>
      </c>
      <c r="F291" s="3" t="s">
        <v>36</v>
      </c>
      <c r="G291" s="3" t="s">
        <v>64</v>
      </c>
      <c r="H291" s="3" t="s">
        <v>2926</v>
      </c>
      <c r="I291" s="3" t="s">
        <v>3297</v>
      </c>
      <c r="J291" s="3" t="s">
        <v>71</v>
      </c>
    </row>
    <row r="292" ht="15.75" customHeight="1">
      <c r="A292" s="3" t="s">
        <v>3519</v>
      </c>
      <c r="B292" s="4" t="s">
        <v>3520</v>
      </c>
      <c r="C292" s="15">
        <v>31.0</v>
      </c>
      <c r="D292" s="6">
        <v>535.0</v>
      </c>
      <c r="E292" s="3" t="s">
        <v>63</v>
      </c>
      <c r="F292" s="3" t="s">
        <v>33</v>
      </c>
      <c r="G292" s="3" t="s">
        <v>64</v>
      </c>
      <c r="H292" s="3" t="s">
        <v>2934</v>
      </c>
      <c r="I292" s="3" t="s">
        <v>3297</v>
      </c>
      <c r="J292" s="3" t="s">
        <v>71</v>
      </c>
    </row>
    <row r="293" ht="15.75" customHeight="1">
      <c r="A293" s="3" t="s">
        <v>3521</v>
      </c>
      <c r="B293" s="4" t="s">
        <v>3522</v>
      </c>
      <c r="C293" s="15">
        <v>1.0</v>
      </c>
      <c r="D293" s="6">
        <v>535.0</v>
      </c>
      <c r="E293" s="3" t="s">
        <v>63</v>
      </c>
      <c r="F293" s="3" t="s">
        <v>36</v>
      </c>
      <c r="G293" s="3" t="s">
        <v>64</v>
      </c>
      <c r="H293" s="3" t="s">
        <v>2934</v>
      </c>
      <c r="I293" s="3" t="s">
        <v>3297</v>
      </c>
      <c r="J293" s="3" t="s">
        <v>71</v>
      </c>
    </row>
    <row r="294" ht="15.75" customHeight="1">
      <c r="A294" s="3" t="s">
        <v>3523</v>
      </c>
      <c r="B294" s="4" t="s">
        <v>3524</v>
      </c>
      <c r="C294" s="15">
        <v>1.0</v>
      </c>
      <c r="D294" s="6">
        <v>535.0</v>
      </c>
      <c r="E294" s="3" t="s">
        <v>63</v>
      </c>
      <c r="F294" s="3" t="s">
        <v>33</v>
      </c>
      <c r="G294" s="3" t="s">
        <v>64</v>
      </c>
      <c r="H294" s="3" t="s">
        <v>2939</v>
      </c>
      <c r="I294" s="3" t="s">
        <v>3297</v>
      </c>
      <c r="J294" s="3" t="s">
        <v>71</v>
      </c>
    </row>
    <row r="295" ht="15.75" customHeight="1">
      <c r="A295" s="3" t="s">
        <v>3525</v>
      </c>
      <c r="B295" s="4" t="s">
        <v>3526</v>
      </c>
      <c r="C295" s="15">
        <v>1.0</v>
      </c>
      <c r="D295" s="6">
        <v>535.0</v>
      </c>
      <c r="E295" s="3" t="s">
        <v>63</v>
      </c>
      <c r="F295" s="3" t="s">
        <v>36</v>
      </c>
      <c r="G295" s="3" t="s">
        <v>64</v>
      </c>
      <c r="H295" s="3" t="s">
        <v>2939</v>
      </c>
      <c r="I295" s="3" t="s">
        <v>3297</v>
      </c>
      <c r="J295" s="3" t="s">
        <v>71</v>
      </c>
    </row>
    <row r="296" ht="15.75" customHeight="1">
      <c r="A296" s="3" t="s">
        <v>3527</v>
      </c>
      <c r="B296" s="4" t="s">
        <v>3528</v>
      </c>
      <c r="C296" s="15">
        <v>1.0</v>
      </c>
      <c r="D296" s="6">
        <v>535.0</v>
      </c>
      <c r="E296" s="3" t="s">
        <v>63</v>
      </c>
      <c r="F296" s="3" t="s">
        <v>33</v>
      </c>
      <c r="G296" s="3" t="s">
        <v>64</v>
      </c>
      <c r="H296" s="3" t="s">
        <v>2946</v>
      </c>
      <c r="I296" s="3" t="s">
        <v>3297</v>
      </c>
      <c r="J296" s="3" t="s">
        <v>71</v>
      </c>
    </row>
    <row r="297" ht="15.75" customHeight="1">
      <c r="A297" s="3" t="s">
        <v>3529</v>
      </c>
      <c r="B297" s="4" t="s">
        <v>3530</v>
      </c>
      <c r="C297" s="15">
        <v>3.0</v>
      </c>
      <c r="D297" s="6">
        <v>535.0</v>
      </c>
      <c r="E297" s="3" t="s">
        <v>63</v>
      </c>
      <c r="F297" s="3" t="s">
        <v>36</v>
      </c>
      <c r="G297" s="3" t="s">
        <v>64</v>
      </c>
      <c r="H297" s="3" t="s">
        <v>2946</v>
      </c>
      <c r="I297" s="3" t="s">
        <v>3297</v>
      </c>
      <c r="J297" s="3" t="s">
        <v>71</v>
      </c>
    </row>
    <row r="298" ht="15.75" customHeight="1">
      <c r="A298" s="3" t="s">
        <v>3531</v>
      </c>
      <c r="B298" s="4" t="s">
        <v>3532</v>
      </c>
      <c r="C298" s="15">
        <v>6.0</v>
      </c>
      <c r="D298" s="6">
        <v>535.0</v>
      </c>
      <c r="E298" s="3" t="s">
        <v>117</v>
      </c>
      <c r="F298" s="3" t="s">
        <v>143</v>
      </c>
      <c r="G298" s="3" t="s">
        <v>45</v>
      </c>
      <c r="H298" s="3" t="s">
        <v>2926</v>
      </c>
      <c r="I298" s="3" t="s">
        <v>3297</v>
      </c>
      <c r="J298" s="3" t="s">
        <v>71</v>
      </c>
    </row>
    <row r="299" ht="15.75" customHeight="1">
      <c r="A299" s="3" t="s">
        <v>3533</v>
      </c>
      <c r="B299" s="4" t="s">
        <v>3534</v>
      </c>
      <c r="C299" s="15">
        <v>7.0</v>
      </c>
      <c r="D299" s="6">
        <v>535.0</v>
      </c>
      <c r="E299" s="3" t="s">
        <v>117</v>
      </c>
      <c r="F299" s="3" t="s">
        <v>143</v>
      </c>
      <c r="G299" s="3" t="s">
        <v>45</v>
      </c>
      <c r="H299" s="3" t="s">
        <v>2934</v>
      </c>
      <c r="I299" s="3" t="s">
        <v>3297</v>
      </c>
      <c r="J299" s="3" t="s">
        <v>71</v>
      </c>
    </row>
    <row r="300" ht="15.75" customHeight="1">
      <c r="A300" s="3" t="s">
        <v>3535</v>
      </c>
      <c r="B300" s="4" t="s">
        <v>3536</v>
      </c>
      <c r="C300" s="15">
        <v>30.0</v>
      </c>
      <c r="D300" s="6">
        <v>535.0</v>
      </c>
      <c r="E300" s="3" t="s">
        <v>117</v>
      </c>
      <c r="F300" s="3" t="s">
        <v>143</v>
      </c>
      <c r="G300" s="3" t="s">
        <v>45</v>
      </c>
      <c r="H300" s="3" t="s">
        <v>2939</v>
      </c>
      <c r="I300" s="3" t="s">
        <v>3297</v>
      </c>
      <c r="J300" s="3" t="s">
        <v>71</v>
      </c>
    </row>
    <row r="301" ht="15.75" customHeight="1">
      <c r="A301" s="3" t="s">
        <v>3537</v>
      </c>
      <c r="B301" s="4" t="s">
        <v>3538</v>
      </c>
      <c r="C301" s="15">
        <v>25.0</v>
      </c>
      <c r="D301" s="6">
        <v>535.0</v>
      </c>
      <c r="E301" s="3" t="s">
        <v>117</v>
      </c>
      <c r="F301" s="3" t="s">
        <v>143</v>
      </c>
      <c r="G301" s="3" t="s">
        <v>45</v>
      </c>
      <c r="H301" s="3" t="s">
        <v>2946</v>
      </c>
      <c r="I301" s="3" t="s">
        <v>3297</v>
      </c>
      <c r="J301" s="3" t="s">
        <v>71</v>
      </c>
    </row>
    <row r="302" ht="15.75" customHeight="1">
      <c r="A302" s="3" t="s">
        <v>3539</v>
      </c>
      <c r="B302" s="4" t="s">
        <v>3540</v>
      </c>
      <c r="C302" s="15">
        <v>20.0</v>
      </c>
      <c r="D302" s="6">
        <v>560.0</v>
      </c>
      <c r="E302" s="3" t="s">
        <v>26</v>
      </c>
      <c r="F302" s="3" t="s">
        <v>143</v>
      </c>
      <c r="G302" s="3" t="s">
        <v>28</v>
      </c>
      <c r="H302" s="3" t="s">
        <v>2926</v>
      </c>
      <c r="I302" s="3" t="s">
        <v>3541</v>
      </c>
      <c r="J302" s="3" t="s">
        <v>261</v>
      </c>
    </row>
    <row r="303" ht="15.75" customHeight="1">
      <c r="A303" s="3" t="s">
        <v>3542</v>
      </c>
      <c r="B303" s="4" t="s">
        <v>3543</v>
      </c>
      <c r="C303" s="15">
        <v>1.0</v>
      </c>
      <c r="D303" s="6">
        <v>560.0</v>
      </c>
      <c r="E303" s="3" t="s">
        <v>26</v>
      </c>
      <c r="F303" s="3" t="s">
        <v>27</v>
      </c>
      <c r="G303" s="3" t="s">
        <v>28</v>
      </c>
      <c r="H303" s="3" t="s">
        <v>2934</v>
      </c>
      <c r="I303" s="3" t="s">
        <v>3541</v>
      </c>
      <c r="J303" s="3" t="s">
        <v>261</v>
      </c>
    </row>
    <row r="304" ht="15.75" customHeight="1">
      <c r="A304" s="3" t="s">
        <v>3544</v>
      </c>
      <c r="B304" s="4" t="s">
        <v>3545</v>
      </c>
      <c r="C304" s="15">
        <v>12.0</v>
      </c>
      <c r="D304" s="6">
        <v>560.0</v>
      </c>
      <c r="E304" s="3" t="s">
        <v>26</v>
      </c>
      <c r="F304" s="3" t="s">
        <v>143</v>
      </c>
      <c r="G304" s="3" t="s">
        <v>28</v>
      </c>
      <c r="H304" s="3" t="s">
        <v>2934</v>
      </c>
      <c r="I304" s="3" t="s">
        <v>3541</v>
      </c>
      <c r="J304" s="3" t="s">
        <v>261</v>
      </c>
    </row>
    <row r="305" ht="15.75" customHeight="1">
      <c r="A305" s="3" t="s">
        <v>3546</v>
      </c>
      <c r="B305" s="4" t="s">
        <v>3547</v>
      </c>
      <c r="C305" s="15">
        <v>2.0</v>
      </c>
      <c r="D305" s="6">
        <v>560.0</v>
      </c>
      <c r="E305" s="3" t="s">
        <v>26</v>
      </c>
      <c r="F305" s="3" t="s">
        <v>143</v>
      </c>
      <c r="G305" s="3" t="s">
        <v>28</v>
      </c>
      <c r="H305" s="3" t="s">
        <v>2946</v>
      </c>
      <c r="I305" s="3" t="s">
        <v>3541</v>
      </c>
      <c r="J305" s="3" t="s">
        <v>261</v>
      </c>
    </row>
    <row r="306" ht="15.75" customHeight="1">
      <c r="A306" s="3" t="s">
        <v>3548</v>
      </c>
      <c r="B306" s="4" t="s">
        <v>3549</v>
      </c>
      <c r="C306" s="15">
        <v>12.0</v>
      </c>
      <c r="D306" s="6">
        <v>610.0</v>
      </c>
      <c r="E306" s="3" t="s">
        <v>26</v>
      </c>
      <c r="F306" s="3" t="s">
        <v>27</v>
      </c>
      <c r="G306" s="3" t="s">
        <v>28</v>
      </c>
      <c r="H306" s="3" t="s">
        <v>2949</v>
      </c>
      <c r="I306" s="3" t="s">
        <v>3541</v>
      </c>
      <c r="J306" s="3" t="s">
        <v>261</v>
      </c>
    </row>
    <row r="307" ht="15.75" customHeight="1">
      <c r="A307" s="3" t="s">
        <v>3550</v>
      </c>
      <c r="B307" s="4" t="s">
        <v>3551</v>
      </c>
      <c r="C307" s="15">
        <v>15.0</v>
      </c>
      <c r="D307" s="6">
        <v>610.0</v>
      </c>
      <c r="E307" s="3" t="s">
        <v>26</v>
      </c>
      <c r="F307" s="3" t="s">
        <v>143</v>
      </c>
      <c r="G307" s="3" t="s">
        <v>28</v>
      </c>
      <c r="H307" s="3" t="s">
        <v>2949</v>
      </c>
      <c r="I307" s="3" t="s">
        <v>3541</v>
      </c>
      <c r="J307" s="3" t="s">
        <v>261</v>
      </c>
    </row>
    <row r="308" ht="15.75" customHeight="1">
      <c r="A308" s="3" t="s">
        <v>3552</v>
      </c>
      <c r="B308" s="4" t="s">
        <v>3553</v>
      </c>
      <c r="C308" s="15">
        <v>22.0</v>
      </c>
      <c r="D308" s="6">
        <v>560.0</v>
      </c>
      <c r="E308" s="3" t="s">
        <v>58</v>
      </c>
      <c r="F308" s="3" t="s">
        <v>143</v>
      </c>
      <c r="G308" s="3" t="s">
        <v>14</v>
      </c>
      <c r="H308" s="3" t="s">
        <v>2926</v>
      </c>
      <c r="I308" s="3" t="s">
        <v>3541</v>
      </c>
      <c r="J308" s="3" t="s">
        <v>261</v>
      </c>
    </row>
    <row r="309" ht="15.75" customHeight="1">
      <c r="A309" s="3" t="s">
        <v>3554</v>
      </c>
      <c r="B309" s="4" t="s">
        <v>3555</v>
      </c>
      <c r="C309" s="15">
        <v>11.0</v>
      </c>
      <c r="D309" s="6">
        <v>560.0</v>
      </c>
      <c r="E309" s="3" t="s">
        <v>58</v>
      </c>
      <c r="F309" s="3" t="s">
        <v>136</v>
      </c>
      <c r="G309" s="3" t="s">
        <v>14</v>
      </c>
      <c r="H309" s="3" t="s">
        <v>2934</v>
      </c>
      <c r="I309" s="3" t="s">
        <v>3541</v>
      </c>
      <c r="J309" s="3" t="s">
        <v>261</v>
      </c>
    </row>
    <row r="310" ht="15.75" customHeight="1">
      <c r="A310" s="3" t="s">
        <v>3556</v>
      </c>
      <c r="B310" s="4" t="s">
        <v>3557</v>
      </c>
      <c r="C310" s="15">
        <v>4.0</v>
      </c>
      <c r="D310" s="6">
        <v>560.0</v>
      </c>
      <c r="E310" s="3" t="s">
        <v>58</v>
      </c>
      <c r="F310" s="3" t="s">
        <v>143</v>
      </c>
      <c r="G310" s="3" t="s">
        <v>14</v>
      </c>
      <c r="H310" s="3" t="s">
        <v>2934</v>
      </c>
      <c r="I310" s="3" t="s">
        <v>3541</v>
      </c>
      <c r="J310" s="3" t="s">
        <v>261</v>
      </c>
    </row>
    <row r="311" ht="15.75" customHeight="1">
      <c r="A311" s="3" t="s">
        <v>3558</v>
      </c>
      <c r="B311" s="4" t="s">
        <v>3559</v>
      </c>
      <c r="C311" s="15">
        <v>25.0</v>
      </c>
      <c r="D311" s="6">
        <v>560.0</v>
      </c>
      <c r="E311" s="3" t="s">
        <v>58</v>
      </c>
      <c r="F311" s="3" t="s">
        <v>136</v>
      </c>
      <c r="G311" s="3" t="s">
        <v>14</v>
      </c>
      <c r="H311" s="3" t="s">
        <v>2946</v>
      </c>
      <c r="I311" s="3" t="s">
        <v>3541</v>
      </c>
      <c r="J311" s="3" t="s">
        <v>261</v>
      </c>
    </row>
    <row r="312" ht="15.75" customHeight="1">
      <c r="A312" s="3" t="s">
        <v>3560</v>
      </c>
      <c r="B312" s="4" t="s">
        <v>3561</v>
      </c>
      <c r="C312" s="15">
        <v>5.0</v>
      </c>
      <c r="D312" s="6">
        <v>560.0</v>
      </c>
      <c r="E312" s="3" t="s">
        <v>58</v>
      </c>
      <c r="F312" s="3" t="s">
        <v>143</v>
      </c>
      <c r="G312" s="3" t="s">
        <v>14</v>
      </c>
      <c r="H312" s="3" t="s">
        <v>2946</v>
      </c>
      <c r="I312" s="3" t="s">
        <v>3541</v>
      </c>
      <c r="J312" s="3" t="s">
        <v>261</v>
      </c>
    </row>
    <row r="313" ht="15.75" customHeight="1">
      <c r="A313" s="3" t="s">
        <v>3562</v>
      </c>
      <c r="B313" s="4" t="s">
        <v>3563</v>
      </c>
      <c r="C313" s="15">
        <v>15.0</v>
      </c>
      <c r="D313" s="6">
        <v>610.0</v>
      </c>
      <c r="E313" s="3" t="s">
        <v>58</v>
      </c>
      <c r="F313" s="3" t="s">
        <v>136</v>
      </c>
      <c r="G313" s="3" t="s">
        <v>14</v>
      </c>
      <c r="H313" s="3" t="s">
        <v>2949</v>
      </c>
      <c r="I313" s="3" t="s">
        <v>3541</v>
      </c>
      <c r="J313" s="3" t="s">
        <v>261</v>
      </c>
    </row>
    <row r="314" ht="15.75" customHeight="1">
      <c r="A314" s="3" t="s">
        <v>3564</v>
      </c>
      <c r="B314" s="4" t="s">
        <v>3565</v>
      </c>
      <c r="C314" s="15">
        <v>8.0</v>
      </c>
      <c r="D314" s="6">
        <v>610.0</v>
      </c>
      <c r="E314" s="3" t="s">
        <v>58</v>
      </c>
      <c r="F314" s="3" t="s">
        <v>77</v>
      </c>
      <c r="G314" s="3" t="s">
        <v>14</v>
      </c>
      <c r="H314" s="3" t="s">
        <v>2949</v>
      </c>
      <c r="I314" s="3" t="s">
        <v>3541</v>
      </c>
      <c r="J314" s="3" t="s">
        <v>261</v>
      </c>
    </row>
    <row r="315" ht="15.75" customHeight="1">
      <c r="A315" s="3" t="s">
        <v>3566</v>
      </c>
      <c r="B315" s="4" t="s">
        <v>3567</v>
      </c>
      <c r="C315" s="15">
        <v>23.0</v>
      </c>
      <c r="D315" s="6">
        <v>610.0</v>
      </c>
      <c r="E315" s="3" t="s">
        <v>43</v>
      </c>
      <c r="F315" s="3" t="s">
        <v>44</v>
      </c>
      <c r="G315" s="3" t="s">
        <v>14</v>
      </c>
      <c r="H315" s="3" t="s">
        <v>2949</v>
      </c>
      <c r="I315" s="3" t="s">
        <v>3541</v>
      </c>
      <c r="J315" s="3" t="s">
        <v>261</v>
      </c>
    </row>
    <row r="316" ht="15.75" customHeight="1">
      <c r="A316" s="3" t="s">
        <v>3568</v>
      </c>
      <c r="B316" s="4" t="s">
        <v>3569</v>
      </c>
      <c r="C316" s="15">
        <v>26.0</v>
      </c>
      <c r="D316" s="6">
        <v>560.0</v>
      </c>
      <c r="E316" s="3" t="s">
        <v>63</v>
      </c>
      <c r="F316" s="3" t="s">
        <v>77</v>
      </c>
      <c r="G316" s="3" t="s">
        <v>173</v>
      </c>
      <c r="H316" s="3" t="s">
        <v>2926</v>
      </c>
      <c r="I316" s="3" t="s">
        <v>3541</v>
      </c>
      <c r="J316" s="3" t="s">
        <v>261</v>
      </c>
    </row>
    <row r="317" ht="15.75" customHeight="1">
      <c r="A317" s="3" t="s">
        <v>3570</v>
      </c>
      <c r="B317" s="4" t="s">
        <v>3571</v>
      </c>
      <c r="C317" s="15">
        <v>38.0</v>
      </c>
      <c r="D317" s="6">
        <v>560.0</v>
      </c>
      <c r="E317" s="3" t="s">
        <v>63</v>
      </c>
      <c r="F317" s="3" t="s">
        <v>77</v>
      </c>
      <c r="G317" s="3" t="s">
        <v>173</v>
      </c>
      <c r="H317" s="3" t="s">
        <v>2934</v>
      </c>
      <c r="I317" s="3" t="s">
        <v>3541</v>
      </c>
      <c r="J317" s="3" t="s">
        <v>261</v>
      </c>
    </row>
    <row r="318" ht="15.75" customHeight="1">
      <c r="A318" s="3" t="s">
        <v>3572</v>
      </c>
      <c r="B318" s="4" t="s">
        <v>3573</v>
      </c>
      <c r="C318" s="15">
        <v>2.0</v>
      </c>
      <c r="D318" s="6">
        <v>560.0</v>
      </c>
      <c r="E318" s="3" t="s">
        <v>63</v>
      </c>
      <c r="F318" s="3" t="s">
        <v>136</v>
      </c>
      <c r="G318" s="3" t="s">
        <v>64</v>
      </c>
      <c r="H318" s="3" t="s">
        <v>2946</v>
      </c>
      <c r="I318" s="3" t="s">
        <v>3541</v>
      </c>
      <c r="J318" s="3" t="s">
        <v>261</v>
      </c>
    </row>
    <row r="319" ht="15.75" customHeight="1">
      <c r="A319" s="3" t="s">
        <v>3574</v>
      </c>
      <c r="B319" s="4" t="s">
        <v>3575</v>
      </c>
      <c r="C319" s="15">
        <v>14.0</v>
      </c>
      <c r="D319" s="6">
        <v>560.0</v>
      </c>
      <c r="E319" s="3" t="s">
        <v>63</v>
      </c>
      <c r="F319" s="3" t="s">
        <v>77</v>
      </c>
      <c r="G319" s="3" t="s">
        <v>173</v>
      </c>
      <c r="H319" s="3" t="s">
        <v>2946</v>
      </c>
      <c r="I319" s="3" t="s">
        <v>3541</v>
      </c>
      <c r="J319" s="3" t="s">
        <v>261</v>
      </c>
    </row>
    <row r="320" ht="15.75" customHeight="1">
      <c r="A320" s="3" t="s">
        <v>3576</v>
      </c>
      <c r="B320" s="4" t="s">
        <v>3577</v>
      </c>
      <c r="C320" s="15">
        <v>12.0</v>
      </c>
      <c r="D320" s="6">
        <v>610.0</v>
      </c>
      <c r="E320" s="3" t="s">
        <v>63</v>
      </c>
      <c r="F320" s="3" t="s">
        <v>136</v>
      </c>
      <c r="G320" s="3" t="s">
        <v>64</v>
      </c>
      <c r="H320" s="3" t="s">
        <v>2949</v>
      </c>
      <c r="I320" s="3" t="s">
        <v>3541</v>
      </c>
      <c r="J320" s="3" t="s">
        <v>261</v>
      </c>
    </row>
    <row r="321" ht="15.75" customHeight="1">
      <c r="A321" s="3" t="s">
        <v>3578</v>
      </c>
      <c r="B321" s="4" t="s">
        <v>3579</v>
      </c>
      <c r="C321" s="15">
        <v>18.0</v>
      </c>
      <c r="D321" s="6">
        <v>610.0</v>
      </c>
      <c r="E321" s="3" t="s">
        <v>63</v>
      </c>
      <c r="F321" s="3" t="s">
        <v>77</v>
      </c>
      <c r="G321" s="3" t="s">
        <v>173</v>
      </c>
      <c r="H321" s="3" t="s">
        <v>2949</v>
      </c>
      <c r="I321" s="3" t="s">
        <v>3541</v>
      </c>
      <c r="J321" s="3" t="s">
        <v>261</v>
      </c>
    </row>
    <row r="322" ht="15.75" customHeight="1">
      <c r="A322" s="3" t="s">
        <v>3580</v>
      </c>
      <c r="B322" s="4" t="s">
        <v>3581</v>
      </c>
      <c r="C322" s="15">
        <v>9.0</v>
      </c>
      <c r="D322" s="6">
        <v>585.0</v>
      </c>
      <c r="E322" s="3" t="s">
        <v>26</v>
      </c>
      <c r="F322" s="3" t="s">
        <v>3336</v>
      </c>
      <c r="G322" s="3" t="s">
        <v>28</v>
      </c>
      <c r="H322" s="3" t="s">
        <v>2926</v>
      </c>
      <c r="I322" s="3" t="s">
        <v>3541</v>
      </c>
      <c r="J322" s="3" t="s">
        <v>17</v>
      </c>
    </row>
    <row r="323" ht="15.75" customHeight="1">
      <c r="A323" s="3" t="s">
        <v>3582</v>
      </c>
      <c r="B323" s="4" t="s">
        <v>3583</v>
      </c>
      <c r="C323" s="15">
        <v>12.0</v>
      </c>
      <c r="D323" s="6">
        <v>585.0</v>
      </c>
      <c r="E323" s="3" t="s">
        <v>26</v>
      </c>
      <c r="F323" s="3" t="s">
        <v>77</v>
      </c>
      <c r="G323" s="3" t="s">
        <v>28</v>
      </c>
      <c r="H323" s="3" t="s">
        <v>2926</v>
      </c>
      <c r="I323" s="3" t="s">
        <v>3541</v>
      </c>
      <c r="J323" s="3" t="s">
        <v>17</v>
      </c>
    </row>
    <row r="324" ht="15.75" customHeight="1">
      <c r="A324" s="3" t="s">
        <v>3584</v>
      </c>
      <c r="B324" s="4" t="s">
        <v>3585</v>
      </c>
      <c r="C324" s="15">
        <v>1.0</v>
      </c>
      <c r="D324" s="6">
        <v>585.0</v>
      </c>
      <c r="E324" s="3" t="s">
        <v>26</v>
      </c>
      <c r="F324" s="3" t="s">
        <v>27</v>
      </c>
      <c r="G324" s="3" t="s">
        <v>28</v>
      </c>
      <c r="H324" s="3" t="s">
        <v>2934</v>
      </c>
      <c r="I324" s="3" t="s">
        <v>3541</v>
      </c>
      <c r="J324" s="3" t="s">
        <v>17</v>
      </c>
    </row>
    <row r="325" ht="15.75" customHeight="1">
      <c r="A325" s="3" t="s">
        <v>3586</v>
      </c>
      <c r="B325" s="4" t="s">
        <v>3587</v>
      </c>
      <c r="C325" s="15">
        <v>2.0</v>
      </c>
      <c r="D325" s="6">
        <v>585.0</v>
      </c>
      <c r="E325" s="3" t="s">
        <v>26</v>
      </c>
      <c r="F325" s="3" t="s">
        <v>77</v>
      </c>
      <c r="G325" s="3" t="s">
        <v>28</v>
      </c>
      <c r="H325" s="3" t="s">
        <v>2934</v>
      </c>
      <c r="I325" s="3" t="s">
        <v>3541</v>
      </c>
      <c r="J325" s="3" t="s">
        <v>17</v>
      </c>
    </row>
    <row r="326" ht="15.75" customHeight="1">
      <c r="A326" s="3" t="s">
        <v>3588</v>
      </c>
      <c r="B326" s="4" t="s">
        <v>3589</v>
      </c>
      <c r="C326" s="15">
        <v>46.0</v>
      </c>
      <c r="D326" s="6">
        <v>585.0</v>
      </c>
      <c r="E326" s="3" t="s">
        <v>26</v>
      </c>
      <c r="F326" s="3" t="s">
        <v>3336</v>
      </c>
      <c r="G326" s="3" t="s">
        <v>28</v>
      </c>
      <c r="H326" s="3" t="s">
        <v>2946</v>
      </c>
      <c r="I326" s="3" t="s">
        <v>3541</v>
      </c>
      <c r="J326" s="3" t="s">
        <v>17</v>
      </c>
    </row>
    <row r="327" ht="15.75" customHeight="1">
      <c r="A327" s="3" t="s">
        <v>3590</v>
      </c>
      <c r="B327" s="4" t="s">
        <v>3591</v>
      </c>
      <c r="C327" s="15">
        <v>37.0</v>
      </c>
      <c r="D327" s="6">
        <v>585.0</v>
      </c>
      <c r="E327" s="3" t="s">
        <v>26</v>
      </c>
      <c r="F327" s="3" t="s">
        <v>77</v>
      </c>
      <c r="G327" s="3" t="s">
        <v>28</v>
      </c>
      <c r="H327" s="3" t="s">
        <v>2946</v>
      </c>
      <c r="I327" s="3" t="s">
        <v>3541</v>
      </c>
      <c r="J327" s="3" t="s">
        <v>17</v>
      </c>
    </row>
    <row r="328" ht="15.75" customHeight="1">
      <c r="A328" s="3" t="s">
        <v>3592</v>
      </c>
      <c r="B328" s="4" t="s">
        <v>3593</v>
      </c>
      <c r="C328" s="15">
        <v>19.0</v>
      </c>
      <c r="D328" s="6">
        <v>635.0</v>
      </c>
      <c r="E328" s="3" t="s">
        <v>26</v>
      </c>
      <c r="F328" s="3" t="s">
        <v>27</v>
      </c>
      <c r="G328" s="3" t="s">
        <v>28</v>
      </c>
      <c r="H328" s="3" t="s">
        <v>2949</v>
      </c>
      <c r="I328" s="3" t="s">
        <v>3541</v>
      </c>
      <c r="J328" s="3" t="s">
        <v>17</v>
      </c>
    </row>
    <row r="329" ht="15.75" customHeight="1">
      <c r="A329" s="3" t="s">
        <v>3594</v>
      </c>
      <c r="B329" s="4" t="s">
        <v>3595</v>
      </c>
      <c r="C329" s="15">
        <v>16.0</v>
      </c>
      <c r="D329" s="6">
        <v>635.0</v>
      </c>
      <c r="E329" s="3" t="s">
        <v>26</v>
      </c>
      <c r="F329" s="3" t="s">
        <v>77</v>
      </c>
      <c r="G329" s="3" t="s">
        <v>28</v>
      </c>
      <c r="H329" s="3" t="s">
        <v>2949</v>
      </c>
      <c r="I329" s="3" t="s">
        <v>3541</v>
      </c>
      <c r="J329" s="3" t="s">
        <v>17</v>
      </c>
    </row>
    <row r="330" ht="15.75" customHeight="1">
      <c r="A330" s="3" t="s">
        <v>3596</v>
      </c>
      <c r="B330" s="4" t="s">
        <v>3597</v>
      </c>
      <c r="C330" s="15">
        <v>6.0</v>
      </c>
      <c r="D330" s="6">
        <v>585.0</v>
      </c>
      <c r="E330" s="3" t="s">
        <v>58</v>
      </c>
      <c r="F330" s="3" t="s">
        <v>77</v>
      </c>
      <c r="G330" s="3" t="s">
        <v>14</v>
      </c>
      <c r="H330" s="3" t="s">
        <v>2926</v>
      </c>
      <c r="I330" s="3" t="s">
        <v>3541</v>
      </c>
      <c r="J330" s="3" t="s">
        <v>17</v>
      </c>
    </row>
    <row r="331" ht="15.75" customHeight="1">
      <c r="A331" s="3" t="s">
        <v>3598</v>
      </c>
      <c r="B331" s="4" t="s">
        <v>3599</v>
      </c>
      <c r="C331" s="15">
        <v>21.0</v>
      </c>
      <c r="D331" s="6">
        <v>585.0</v>
      </c>
      <c r="E331" s="3" t="s">
        <v>58</v>
      </c>
      <c r="F331" s="3" t="s">
        <v>77</v>
      </c>
      <c r="G331" s="3" t="s">
        <v>14</v>
      </c>
      <c r="H331" s="3" t="s">
        <v>2934</v>
      </c>
      <c r="I331" s="3" t="s">
        <v>3541</v>
      </c>
      <c r="J331" s="3" t="s">
        <v>17</v>
      </c>
    </row>
    <row r="332" ht="15.75" customHeight="1">
      <c r="A332" s="3" t="s">
        <v>3600</v>
      </c>
      <c r="B332" s="4" t="s">
        <v>3601</v>
      </c>
      <c r="C332" s="15">
        <v>14.0</v>
      </c>
      <c r="D332" s="6">
        <v>585.0</v>
      </c>
      <c r="E332" s="3" t="s">
        <v>58</v>
      </c>
      <c r="F332" s="3" t="s">
        <v>77</v>
      </c>
      <c r="G332" s="3" t="s">
        <v>14</v>
      </c>
      <c r="H332" s="3" t="s">
        <v>2946</v>
      </c>
      <c r="I332" s="3" t="s">
        <v>3541</v>
      </c>
      <c r="J332" s="3" t="s">
        <v>17</v>
      </c>
    </row>
    <row r="333" ht="15.75" customHeight="1">
      <c r="A333" s="3" t="s">
        <v>3602</v>
      </c>
      <c r="B333" s="4" t="s">
        <v>3603</v>
      </c>
      <c r="C333" s="15">
        <v>34.0</v>
      </c>
      <c r="D333" s="6">
        <v>635.0</v>
      </c>
      <c r="E333" s="3" t="s">
        <v>58</v>
      </c>
      <c r="F333" s="3" t="s">
        <v>77</v>
      </c>
      <c r="G333" s="3" t="s">
        <v>14</v>
      </c>
      <c r="H333" s="3" t="s">
        <v>2949</v>
      </c>
      <c r="I333" s="3" t="s">
        <v>3541</v>
      </c>
      <c r="J333" s="3" t="s">
        <v>17</v>
      </c>
    </row>
    <row r="334" ht="15.75" customHeight="1">
      <c r="A334" s="3" t="s">
        <v>3604</v>
      </c>
      <c r="B334" s="4" t="s">
        <v>3605</v>
      </c>
      <c r="C334" s="15">
        <v>4.0</v>
      </c>
      <c r="D334" s="6">
        <v>585.0</v>
      </c>
      <c r="E334" s="3" t="s">
        <v>43</v>
      </c>
      <c r="F334" s="3" t="s">
        <v>33</v>
      </c>
      <c r="G334" s="3" t="s">
        <v>45</v>
      </c>
      <c r="H334" s="3" t="s">
        <v>2926</v>
      </c>
      <c r="I334" s="3" t="s">
        <v>3541</v>
      </c>
      <c r="J334" s="3" t="s">
        <v>17</v>
      </c>
    </row>
    <row r="335" ht="15.75" customHeight="1">
      <c r="A335" s="3" t="s">
        <v>3606</v>
      </c>
      <c r="B335" s="4" t="s">
        <v>3607</v>
      </c>
      <c r="C335" s="15">
        <v>10.0</v>
      </c>
      <c r="D335" s="6">
        <v>585.0</v>
      </c>
      <c r="E335" s="3" t="s">
        <v>43</v>
      </c>
      <c r="F335" s="3" t="s">
        <v>33</v>
      </c>
      <c r="G335" s="3" t="s">
        <v>45</v>
      </c>
      <c r="H335" s="3" t="s">
        <v>2946</v>
      </c>
      <c r="I335" s="3" t="s">
        <v>3541</v>
      </c>
      <c r="J335" s="3" t="s">
        <v>17</v>
      </c>
    </row>
    <row r="336" ht="15.75" customHeight="1">
      <c r="A336" s="3" t="s">
        <v>3608</v>
      </c>
      <c r="B336" s="4" t="s">
        <v>3609</v>
      </c>
      <c r="C336" s="15">
        <v>19.0</v>
      </c>
      <c r="D336" s="6">
        <v>635.0</v>
      </c>
      <c r="E336" s="3" t="s">
        <v>43</v>
      </c>
      <c r="F336" s="3" t="s">
        <v>33</v>
      </c>
      <c r="G336" s="3" t="s">
        <v>14</v>
      </c>
      <c r="H336" s="3" t="s">
        <v>2949</v>
      </c>
      <c r="I336" s="3" t="s">
        <v>3541</v>
      </c>
      <c r="J336" s="3" t="s">
        <v>17</v>
      </c>
    </row>
    <row r="337" ht="15.75" customHeight="1">
      <c r="A337" s="3" t="s">
        <v>3610</v>
      </c>
      <c r="B337" s="4" t="s">
        <v>3611</v>
      </c>
      <c r="C337" s="15">
        <v>10.0</v>
      </c>
      <c r="D337" s="6">
        <v>585.0</v>
      </c>
      <c r="E337" s="3" t="s">
        <v>63</v>
      </c>
      <c r="F337" s="3" t="s">
        <v>27</v>
      </c>
      <c r="G337" s="3" t="s">
        <v>64</v>
      </c>
      <c r="H337" s="3" t="s">
        <v>2926</v>
      </c>
      <c r="I337" s="3" t="s">
        <v>3541</v>
      </c>
      <c r="J337" s="3" t="s">
        <v>17</v>
      </c>
    </row>
    <row r="338" ht="15.75" customHeight="1">
      <c r="A338" s="3" t="s">
        <v>3612</v>
      </c>
      <c r="B338" s="4" t="s">
        <v>3613</v>
      </c>
      <c r="C338" s="15">
        <v>8.0</v>
      </c>
      <c r="D338" s="6">
        <v>585.0</v>
      </c>
      <c r="E338" s="3" t="s">
        <v>63</v>
      </c>
      <c r="F338" s="3" t="s">
        <v>77</v>
      </c>
      <c r="G338" s="3" t="s">
        <v>173</v>
      </c>
      <c r="H338" s="3" t="s">
        <v>2926</v>
      </c>
      <c r="I338" s="3" t="s">
        <v>3541</v>
      </c>
      <c r="J338" s="3" t="s">
        <v>17</v>
      </c>
    </row>
    <row r="339" ht="15.75" customHeight="1">
      <c r="A339" s="3" t="s">
        <v>3614</v>
      </c>
      <c r="B339" s="4" t="s">
        <v>3615</v>
      </c>
      <c r="C339" s="15">
        <v>21.0</v>
      </c>
      <c r="D339" s="6">
        <v>585.0</v>
      </c>
      <c r="E339" s="3" t="s">
        <v>63</v>
      </c>
      <c r="F339" s="3" t="s">
        <v>27</v>
      </c>
      <c r="G339" s="3" t="s">
        <v>64</v>
      </c>
      <c r="H339" s="3" t="s">
        <v>2934</v>
      </c>
      <c r="I339" s="3" t="s">
        <v>3541</v>
      </c>
      <c r="J339" s="3" t="s">
        <v>17</v>
      </c>
    </row>
    <row r="340" ht="15.75" customHeight="1">
      <c r="A340" s="3" t="s">
        <v>3616</v>
      </c>
      <c r="B340" s="4" t="s">
        <v>3617</v>
      </c>
      <c r="C340" s="15">
        <v>26.0</v>
      </c>
      <c r="D340" s="6">
        <v>585.0</v>
      </c>
      <c r="E340" s="3" t="s">
        <v>63</v>
      </c>
      <c r="F340" s="3" t="s">
        <v>77</v>
      </c>
      <c r="G340" s="3" t="s">
        <v>173</v>
      </c>
      <c r="H340" s="3" t="s">
        <v>2934</v>
      </c>
      <c r="I340" s="3" t="s">
        <v>3541</v>
      </c>
      <c r="J340" s="3" t="s">
        <v>17</v>
      </c>
    </row>
    <row r="341" ht="15.75" customHeight="1">
      <c r="A341" s="3" t="s">
        <v>3618</v>
      </c>
      <c r="B341" s="4" t="s">
        <v>3619</v>
      </c>
      <c r="C341" s="15">
        <v>2.0</v>
      </c>
      <c r="D341" s="6">
        <v>585.0</v>
      </c>
      <c r="E341" s="3" t="s">
        <v>63</v>
      </c>
      <c r="F341" s="3" t="s">
        <v>27</v>
      </c>
      <c r="G341" s="3" t="s">
        <v>64</v>
      </c>
      <c r="H341" s="3" t="s">
        <v>2946</v>
      </c>
      <c r="I341" s="3" t="s">
        <v>3541</v>
      </c>
      <c r="J341" s="3" t="s">
        <v>17</v>
      </c>
    </row>
    <row r="342" ht="15.75" customHeight="1">
      <c r="A342" s="3" t="s">
        <v>3620</v>
      </c>
      <c r="B342" s="4" t="s">
        <v>3621</v>
      </c>
      <c r="C342" s="15">
        <v>36.0</v>
      </c>
      <c r="D342" s="6">
        <v>585.0</v>
      </c>
      <c r="E342" s="3" t="s">
        <v>63</v>
      </c>
      <c r="F342" s="3" t="s">
        <v>77</v>
      </c>
      <c r="G342" s="3" t="s">
        <v>173</v>
      </c>
      <c r="H342" s="3" t="s">
        <v>2946</v>
      </c>
      <c r="I342" s="3" t="s">
        <v>3541</v>
      </c>
      <c r="J342" s="3" t="s">
        <v>17</v>
      </c>
    </row>
    <row r="343" ht="15.75" customHeight="1">
      <c r="A343" s="3" t="s">
        <v>3622</v>
      </c>
      <c r="B343" s="4" t="s">
        <v>3623</v>
      </c>
      <c r="C343" s="15">
        <v>17.0</v>
      </c>
      <c r="D343" s="6">
        <v>635.0</v>
      </c>
      <c r="E343" s="3" t="s">
        <v>63</v>
      </c>
      <c r="F343" s="3" t="s">
        <v>77</v>
      </c>
      <c r="G343" s="3" t="s">
        <v>173</v>
      </c>
      <c r="H343" s="3" t="s">
        <v>2949</v>
      </c>
      <c r="I343" s="3" t="s">
        <v>3541</v>
      </c>
      <c r="J343" s="3" t="s">
        <v>17</v>
      </c>
    </row>
    <row r="344" ht="15.75" customHeight="1">
      <c r="A344" s="3" t="s">
        <v>3624</v>
      </c>
      <c r="B344" s="4" t="s">
        <v>3625</v>
      </c>
      <c r="C344" s="15">
        <v>14.0</v>
      </c>
      <c r="D344" s="6">
        <v>610.0</v>
      </c>
      <c r="E344" s="3" t="s">
        <v>26</v>
      </c>
      <c r="F344" s="3" t="s">
        <v>52</v>
      </c>
      <c r="G344" s="3" t="s">
        <v>28</v>
      </c>
      <c r="H344" s="3" t="s">
        <v>2926</v>
      </c>
      <c r="I344" s="3" t="s">
        <v>3541</v>
      </c>
      <c r="J344" s="3" t="s">
        <v>1810</v>
      </c>
    </row>
    <row r="345" ht="15.75" customHeight="1">
      <c r="A345" s="3" t="s">
        <v>3626</v>
      </c>
      <c r="B345" s="4" t="s">
        <v>3627</v>
      </c>
      <c r="C345" s="15">
        <v>13.0</v>
      </c>
      <c r="D345" s="6">
        <v>610.0</v>
      </c>
      <c r="E345" s="3" t="s">
        <v>26</v>
      </c>
      <c r="F345" s="3" t="s">
        <v>143</v>
      </c>
      <c r="G345" s="3" t="s">
        <v>28</v>
      </c>
      <c r="H345" s="3" t="s">
        <v>2926</v>
      </c>
      <c r="I345" s="3" t="s">
        <v>3541</v>
      </c>
      <c r="J345" s="3" t="s">
        <v>1810</v>
      </c>
    </row>
    <row r="346" ht="15.75" customHeight="1">
      <c r="A346" s="3" t="s">
        <v>3628</v>
      </c>
      <c r="B346" s="4" t="s">
        <v>3629</v>
      </c>
      <c r="C346" s="15">
        <v>1.0</v>
      </c>
      <c r="D346" s="6">
        <v>610.0</v>
      </c>
      <c r="E346" s="3" t="s">
        <v>26</v>
      </c>
      <c r="F346" s="3" t="s">
        <v>52</v>
      </c>
      <c r="G346" s="3" t="s">
        <v>28</v>
      </c>
      <c r="H346" s="3" t="s">
        <v>2934</v>
      </c>
      <c r="I346" s="3" t="s">
        <v>3541</v>
      </c>
      <c r="J346" s="3" t="s">
        <v>1810</v>
      </c>
    </row>
    <row r="347" ht="15.75" customHeight="1">
      <c r="A347" s="3" t="s">
        <v>3630</v>
      </c>
      <c r="B347" s="4" t="s">
        <v>3631</v>
      </c>
      <c r="C347" s="15">
        <v>25.0</v>
      </c>
      <c r="D347" s="6">
        <v>610.0</v>
      </c>
      <c r="E347" s="3" t="s">
        <v>26</v>
      </c>
      <c r="F347" s="3" t="s">
        <v>52</v>
      </c>
      <c r="G347" s="3" t="s">
        <v>28</v>
      </c>
      <c r="H347" s="3" t="s">
        <v>2946</v>
      </c>
      <c r="I347" s="3" t="s">
        <v>3541</v>
      </c>
      <c r="J347" s="3" t="s">
        <v>1810</v>
      </c>
    </row>
    <row r="348" ht="15.75" customHeight="1">
      <c r="A348" s="3" t="s">
        <v>3632</v>
      </c>
      <c r="B348" s="4" t="s">
        <v>3633</v>
      </c>
      <c r="C348" s="15">
        <v>14.0</v>
      </c>
      <c r="D348" s="6">
        <v>610.0</v>
      </c>
      <c r="E348" s="3" t="s">
        <v>26</v>
      </c>
      <c r="F348" s="3" t="s">
        <v>143</v>
      </c>
      <c r="G348" s="3" t="s">
        <v>28</v>
      </c>
      <c r="H348" s="3" t="s">
        <v>2946</v>
      </c>
      <c r="I348" s="3" t="s">
        <v>3541</v>
      </c>
      <c r="J348" s="3" t="s">
        <v>1810</v>
      </c>
    </row>
    <row r="349" ht="15.75" customHeight="1">
      <c r="A349" s="3" t="s">
        <v>3634</v>
      </c>
      <c r="B349" s="4" t="s">
        <v>3635</v>
      </c>
      <c r="C349" s="15">
        <v>16.0</v>
      </c>
      <c r="D349" s="6">
        <v>660.0</v>
      </c>
      <c r="E349" s="3" t="s">
        <v>26</v>
      </c>
      <c r="F349" s="3" t="s">
        <v>52</v>
      </c>
      <c r="G349" s="3" t="s">
        <v>28</v>
      </c>
      <c r="H349" s="3" t="s">
        <v>2949</v>
      </c>
      <c r="I349" s="3" t="s">
        <v>3541</v>
      </c>
      <c r="J349" s="3" t="s">
        <v>1810</v>
      </c>
    </row>
    <row r="350" ht="15.75" customHeight="1">
      <c r="A350" s="3" t="s">
        <v>3636</v>
      </c>
      <c r="B350" s="4" t="s">
        <v>3637</v>
      </c>
      <c r="C350" s="15">
        <v>20.0</v>
      </c>
      <c r="D350" s="6">
        <v>660.0</v>
      </c>
      <c r="E350" s="3" t="s">
        <v>26</v>
      </c>
      <c r="F350" s="3" t="s">
        <v>143</v>
      </c>
      <c r="G350" s="3" t="s">
        <v>28</v>
      </c>
      <c r="H350" s="3" t="s">
        <v>2949</v>
      </c>
      <c r="I350" s="3" t="s">
        <v>3541</v>
      </c>
      <c r="J350" s="3" t="s">
        <v>1810</v>
      </c>
    </row>
    <row r="351" ht="15.75" customHeight="1">
      <c r="A351" s="3" t="s">
        <v>3638</v>
      </c>
      <c r="B351" s="4" t="s">
        <v>3639</v>
      </c>
      <c r="C351" s="15">
        <v>14.0</v>
      </c>
      <c r="D351" s="6">
        <v>610.0</v>
      </c>
      <c r="E351" s="3" t="s">
        <v>58</v>
      </c>
      <c r="F351" s="3" t="s">
        <v>52</v>
      </c>
      <c r="G351" s="3" t="s">
        <v>14</v>
      </c>
      <c r="H351" s="3" t="s">
        <v>2926</v>
      </c>
      <c r="I351" s="3" t="s">
        <v>3541</v>
      </c>
      <c r="J351" s="3" t="s">
        <v>1810</v>
      </c>
    </row>
    <row r="352" ht="15.75" customHeight="1">
      <c r="A352" s="3" t="s">
        <v>3640</v>
      </c>
      <c r="B352" s="4" t="s">
        <v>3641</v>
      </c>
      <c r="C352" s="15">
        <v>6.0</v>
      </c>
      <c r="D352" s="6">
        <v>610.0</v>
      </c>
      <c r="E352" s="3" t="s">
        <v>58</v>
      </c>
      <c r="F352" s="3" t="s">
        <v>143</v>
      </c>
      <c r="G352" s="3" t="s">
        <v>14</v>
      </c>
      <c r="H352" s="3" t="s">
        <v>2926</v>
      </c>
      <c r="I352" s="3" t="s">
        <v>3541</v>
      </c>
      <c r="J352" s="3" t="s">
        <v>1810</v>
      </c>
    </row>
    <row r="353" ht="15.75" customHeight="1">
      <c r="A353" s="3" t="s">
        <v>3642</v>
      </c>
      <c r="B353" s="4" t="s">
        <v>3643</v>
      </c>
      <c r="C353" s="15">
        <v>24.0</v>
      </c>
      <c r="D353" s="6">
        <v>610.0</v>
      </c>
      <c r="E353" s="3" t="s">
        <v>58</v>
      </c>
      <c r="F353" s="3" t="s">
        <v>52</v>
      </c>
      <c r="G353" s="3" t="s">
        <v>14</v>
      </c>
      <c r="H353" s="3" t="s">
        <v>2934</v>
      </c>
      <c r="I353" s="3" t="s">
        <v>3541</v>
      </c>
      <c r="J353" s="3" t="s">
        <v>1810</v>
      </c>
    </row>
    <row r="354" ht="15.75" customHeight="1">
      <c r="A354" s="3" t="s">
        <v>3644</v>
      </c>
      <c r="B354" s="4" t="s">
        <v>3645</v>
      </c>
      <c r="C354" s="15">
        <v>15.0</v>
      </c>
      <c r="D354" s="6">
        <v>610.0</v>
      </c>
      <c r="E354" s="3" t="s">
        <v>58</v>
      </c>
      <c r="F354" s="3" t="s">
        <v>52</v>
      </c>
      <c r="G354" s="3" t="s">
        <v>14</v>
      </c>
      <c r="H354" s="3" t="s">
        <v>2946</v>
      </c>
      <c r="I354" s="3" t="s">
        <v>3541</v>
      </c>
      <c r="J354" s="3" t="s">
        <v>1810</v>
      </c>
    </row>
    <row r="355" ht="15.75" customHeight="1">
      <c r="A355" s="3" t="s">
        <v>3646</v>
      </c>
      <c r="B355" s="4" t="s">
        <v>3647</v>
      </c>
      <c r="C355" s="15">
        <v>19.0</v>
      </c>
      <c r="D355" s="6">
        <v>610.0</v>
      </c>
      <c r="E355" s="3" t="s">
        <v>58</v>
      </c>
      <c r="F355" s="3" t="s">
        <v>143</v>
      </c>
      <c r="G355" s="3" t="s">
        <v>14</v>
      </c>
      <c r="H355" s="3" t="s">
        <v>2946</v>
      </c>
      <c r="I355" s="3" t="s">
        <v>3541</v>
      </c>
      <c r="J355" s="3" t="s">
        <v>1810</v>
      </c>
    </row>
    <row r="356" ht="15.75" customHeight="1">
      <c r="A356" s="3" t="s">
        <v>3648</v>
      </c>
      <c r="B356" s="4" t="s">
        <v>3649</v>
      </c>
      <c r="C356" s="15">
        <v>22.0</v>
      </c>
      <c r="D356" s="6">
        <v>660.0</v>
      </c>
      <c r="E356" s="3" t="s">
        <v>58</v>
      </c>
      <c r="F356" s="3" t="s">
        <v>52</v>
      </c>
      <c r="G356" s="3" t="s">
        <v>14</v>
      </c>
      <c r="H356" s="3" t="s">
        <v>2949</v>
      </c>
      <c r="I356" s="3" t="s">
        <v>3541</v>
      </c>
      <c r="J356" s="3" t="s">
        <v>1810</v>
      </c>
    </row>
    <row r="357" ht="15.75" customHeight="1">
      <c r="A357" s="3" t="s">
        <v>3650</v>
      </c>
      <c r="B357" s="4" t="s">
        <v>3651</v>
      </c>
      <c r="C357" s="15">
        <v>16.0</v>
      </c>
      <c r="D357" s="6">
        <v>660.0</v>
      </c>
      <c r="E357" s="3" t="s">
        <v>58</v>
      </c>
      <c r="F357" s="3" t="s">
        <v>1831</v>
      </c>
      <c r="G357" s="3" t="s">
        <v>14</v>
      </c>
      <c r="H357" s="3" t="s">
        <v>2949</v>
      </c>
      <c r="I357" s="3" t="s">
        <v>3541</v>
      </c>
      <c r="J357" s="3" t="s">
        <v>1810</v>
      </c>
    </row>
    <row r="358" ht="15.75" customHeight="1">
      <c r="A358" s="3" t="s">
        <v>3652</v>
      </c>
      <c r="B358" s="4" t="s">
        <v>3653</v>
      </c>
      <c r="C358" s="15">
        <v>1.0</v>
      </c>
      <c r="D358" s="6">
        <v>610.0</v>
      </c>
      <c r="E358" s="3" t="s">
        <v>43</v>
      </c>
      <c r="F358" s="3" t="s">
        <v>52</v>
      </c>
      <c r="G358" s="3" t="s">
        <v>45</v>
      </c>
      <c r="H358" s="3" t="s">
        <v>2934</v>
      </c>
      <c r="I358" s="3" t="s">
        <v>3541</v>
      </c>
      <c r="J358" s="3" t="s">
        <v>1810</v>
      </c>
    </row>
    <row r="359" ht="15.75" customHeight="1">
      <c r="A359" s="3" t="s">
        <v>3654</v>
      </c>
      <c r="B359" s="4" t="s">
        <v>3655</v>
      </c>
      <c r="C359" s="15">
        <v>12.0</v>
      </c>
      <c r="D359" s="6">
        <v>610.0</v>
      </c>
      <c r="E359" s="3" t="s">
        <v>63</v>
      </c>
      <c r="F359" s="3" t="s">
        <v>213</v>
      </c>
      <c r="G359" s="3" t="s">
        <v>64</v>
      </c>
      <c r="H359" s="3" t="s">
        <v>2926</v>
      </c>
      <c r="I359" s="3" t="s">
        <v>3541</v>
      </c>
      <c r="J359" s="3" t="s">
        <v>1810</v>
      </c>
    </row>
    <row r="360" ht="15.75" customHeight="1">
      <c r="A360" s="3" t="s">
        <v>3656</v>
      </c>
      <c r="B360" s="4" t="s">
        <v>3657</v>
      </c>
      <c r="C360" s="15">
        <v>10.0</v>
      </c>
      <c r="D360" s="6">
        <v>610.0</v>
      </c>
      <c r="E360" s="3" t="s">
        <v>63</v>
      </c>
      <c r="F360" s="3" t="s">
        <v>143</v>
      </c>
      <c r="G360" s="3" t="s">
        <v>64</v>
      </c>
      <c r="H360" s="3" t="s">
        <v>2926</v>
      </c>
      <c r="I360" s="3" t="s">
        <v>3541</v>
      </c>
      <c r="J360" s="3" t="s">
        <v>1810</v>
      </c>
    </row>
    <row r="361" ht="15.75" customHeight="1">
      <c r="A361" s="3" t="s">
        <v>3658</v>
      </c>
      <c r="B361" s="4" t="s">
        <v>3659</v>
      </c>
      <c r="C361" s="15">
        <v>17.0</v>
      </c>
      <c r="D361" s="6">
        <v>610.0</v>
      </c>
      <c r="E361" s="3" t="s">
        <v>63</v>
      </c>
      <c r="F361" s="3" t="s">
        <v>143</v>
      </c>
      <c r="G361" s="3" t="s">
        <v>64</v>
      </c>
      <c r="H361" s="3" t="s">
        <v>2934</v>
      </c>
      <c r="I361" s="3" t="s">
        <v>3541</v>
      </c>
      <c r="J361" s="3" t="s">
        <v>1810</v>
      </c>
    </row>
    <row r="362" ht="15.75" customHeight="1">
      <c r="A362" s="3" t="s">
        <v>3660</v>
      </c>
      <c r="B362" s="4" t="s">
        <v>3661</v>
      </c>
      <c r="C362" s="15">
        <v>8.0</v>
      </c>
      <c r="D362" s="6">
        <v>610.0</v>
      </c>
      <c r="E362" s="3" t="s">
        <v>63</v>
      </c>
      <c r="F362" s="3" t="s">
        <v>52</v>
      </c>
      <c r="G362" s="3" t="s">
        <v>64</v>
      </c>
      <c r="H362" s="3" t="s">
        <v>2946</v>
      </c>
      <c r="I362" s="3" t="s">
        <v>3541</v>
      </c>
      <c r="J362" s="3" t="s">
        <v>1810</v>
      </c>
    </row>
    <row r="363" ht="15.75" customHeight="1">
      <c r="A363" s="3" t="s">
        <v>3662</v>
      </c>
      <c r="B363" s="4" t="s">
        <v>3663</v>
      </c>
      <c r="C363" s="15">
        <v>4.0</v>
      </c>
      <c r="D363" s="6">
        <v>610.0</v>
      </c>
      <c r="E363" s="3" t="s">
        <v>63</v>
      </c>
      <c r="F363" s="3" t="s">
        <v>143</v>
      </c>
      <c r="G363" s="3" t="s">
        <v>64</v>
      </c>
      <c r="H363" s="3" t="s">
        <v>2946</v>
      </c>
      <c r="I363" s="3" t="s">
        <v>3541</v>
      </c>
      <c r="J363" s="3" t="s">
        <v>1810</v>
      </c>
    </row>
    <row r="364" ht="15.75" customHeight="1">
      <c r="A364" s="3" t="s">
        <v>3664</v>
      </c>
      <c r="B364" s="4" t="s">
        <v>3665</v>
      </c>
      <c r="C364" s="15">
        <v>21.0</v>
      </c>
      <c r="D364" s="6">
        <v>660.0</v>
      </c>
      <c r="E364" s="3" t="s">
        <v>63</v>
      </c>
      <c r="F364" s="3" t="s">
        <v>213</v>
      </c>
      <c r="G364" s="3" t="s">
        <v>64</v>
      </c>
      <c r="H364" s="3" t="s">
        <v>2949</v>
      </c>
      <c r="I364" s="3" t="s">
        <v>3541</v>
      </c>
      <c r="J364" s="3" t="s">
        <v>1810</v>
      </c>
    </row>
    <row r="365" ht="15.75" customHeight="1">
      <c r="A365" s="3" t="s">
        <v>3666</v>
      </c>
      <c r="B365" s="4" t="s">
        <v>3667</v>
      </c>
      <c r="C365" s="15">
        <v>19.0</v>
      </c>
      <c r="D365" s="6">
        <v>660.0</v>
      </c>
      <c r="E365" s="3" t="s">
        <v>63</v>
      </c>
      <c r="F365" s="3" t="s">
        <v>143</v>
      </c>
      <c r="G365" s="3" t="s">
        <v>64</v>
      </c>
      <c r="H365" s="3" t="s">
        <v>2949</v>
      </c>
      <c r="I365" s="3" t="s">
        <v>3541</v>
      </c>
      <c r="J365" s="3" t="s">
        <v>1810</v>
      </c>
    </row>
    <row r="366" ht="15.75" customHeight="1">
      <c r="A366" s="3" t="s">
        <v>3668</v>
      </c>
      <c r="B366" s="4" t="s">
        <v>3669</v>
      </c>
      <c r="C366" s="15">
        <v>9.0</v>
      </c>
      <c r="D366" s="6">
        <v>610.0</v>
      </c>
      <c r="E366" s="3" t="s">
        <v>117</v>
      </c>
      <c r="F366" s="3" t="s">
        <v>143</v>
      </c>
      <c r="G366" s="3" t="s">
        <v>45</v>
      </c>
      <c r="H366" s="3" t="s">
        <v>2926</v>
      </c>
      <c r="I366" s="3" t="s">
        <v>3541</v>
      </c>
      <c r="J366" s="3" t="s">
        <v>1810</v>
      </c>
    </row>
    <row r="367" ht="15.75" customHeight="1">
      <c r="A367" s="3" t="s">
        <v>3670</v>
      </c>
      <c r="B367" s="4" t="s">
        <v>3671</v>
      </c>
      <c r="C367" s="15">
        <v>5.0</v>
      </c>
      <c r="D367" s="6">
        <v>610.0</v>
      </c>
      <c r="E367" s="3" t="s">
        <v>117</v>
      </c>
      <c r="F367" s="3" t="s">
        <v>1831</v>
      </c>
      <c r="G367" s="3" t="s">
        <v>45</v>
      </c>
      <c r="H367" s="3" t="s">
        <v>2934</v>
      </c>
      <c r="I367" s="3" t="s">
        <v>3541</v>
      </c>
      <c r="J367" s="3" t="s">
        <v>1810</v>
      </c>
    </row>
    <row r="368" ht="15.75" customHeight="1">
      <c r="A368" s="3" t="s">
        <v>3672</v>
      </c>
      <c r="B368" s="4" t="s">
        <v>3673</v>
      </c>
      <c r="C368" s="15">
        <v>8.0</v>
      </c>
      <c r="D368" s="6">
        <v>610.0</v>
      </c>
      <c r="E368" s="3" t="s">
        <v>117</v>
      </c>
      <c r="F368" s="3" t="s">
        <v>143</v>
      </c>
      <c r="G368" s="3" t="s">
        <v>45</v>
      </c>
      <c r="H368" s="3" t="s">
        <v>2946</v>
      </c>
      <c r="I368" s="3" t="s">
        <v>3541</v>
      </c>
      <c r="J368" s="3" t="s">
        <v>1810</v>
      </c>
    </row>
    <row r="369" ht="15.75" customHeight="1">
      <c r="A369" s="3" t="s">
        <v>3674</v>
      </c>
      <c r="B369" s="4" t="s">
        <v>3675</v>
      </c>
      <c r="C369" s="15">
        <v>11.0</v>
      </c>
      <c r="D369" s="6">
        <v>635.0</v>
      </c>
      <c r="E369" s="3" t="s">
        <v>26</v>
      </c>
      <c r="F369" s="3" t="s">
        <v>3086</v>
      </c>
      <c r="G369" s="3" t="s">
        <v>28</v>
      </c>
      <c r="H369" s="3" t="s">
        <v>2926</v>
      </c>
      <c r="I369" s="3" t="s">
        <v>3541</v>
      </c>
      <c r="J369" s="3" t="s">
        <v>53</v>
      </c>
    </row>
    <row r="370" ht="15.75" customHeight="1">
      <c r="A370" s="3" t="s">
        <v>3676</v>
      </c>
      <c r="B370" s="4" t="s">
        <v>3677</v>
      </c>
      <c r="C370" s="15">
        <v>5.0</v>
      </c>
      <c r="D370" s="6">
        <v>635.0</v>
      </c>
      <c r="E370" s="3" t="s">
        <v>26</v>
      </c>
      <c r="F370" s="3" t="s">
        <v>3086</v>
      </c>
      <c r="G370" s="3" t="s">
        <v>28</v>
      </c>
      <c r="H370" s="3" t="s">
        <v>2934</v>
      </c>
      <c r="I370" s="3" t="s">
        <v>3541</v>
      </c>
      <c r="J370" s="3" t="s">
        <v>53</v>
      </c>
    </row>
    <row r="371" ht="15.75" customHeight="1">
      <c r="A371" s="3" t="s">
        <v>3678</v>
      </c>
      <c r="B371" s="4" t="s">
        <v>3679</v>
      </c>
      <c r="C371" s="15">
        <v>6.0</v>
      </c>
      <c r="D371" s="6">
        <v>635.0</v>
      </c>
      <c r="E371" s="3" t="s">
        <v>26</v>
      </c>
      <c r="F371" s="3" t="s">
        <v>3086</v>
      </c>
      <c r="G371" s="3" t="s">
        <v>28</v>
      </c>
      <c r="H371" s="3" t="s">
        <v>2946</v>
      </c>
      <c r="I371" s="3" t="s">
        <v>3541</v>
      </c>
      <c r="J371" s="3" t="s">
        <v>53</v>
      </c>
    </row>
    <row r="372" ht="15.75" customHeight="1">
      <c r="A372" s="3" t="s">
        <v>3680</v>
      </c>
      <c r="B372" s="4" t="s">
        <v>3681</v>
      </c>
      <c r="C372" s="15">
        <v>11.0</v>
      </c>
      <c r="D372" s="6">
        <v>685.0</v>
      </c>
      <c r="E372" s="3" t="s">
        <v>26</v>
      </c>
      <c r="F372" s="3" t="s">
        <v>3086</v>
      </c>
      <c r="G372" s="3" t="s">
        <v>28</v>
      </c>
      <c r="H372" s="3" t="s">
        <v>2949</v>
      </c>
      <c r="I372" s="3" t="s">
        <v>3541</v>
      </c>
      <c r="J372" s="3" t="s">
        <v>53</v>
      </c>
    </row>
    <row r="373" ht="15.75" customHeight="1">
      <c r="A373" s="3" t="s">
        <v>3682</v>
      </c>
      <c r="B373" s="4" t="s">
        <v>3683</v>
      </c>
      <c r="C373" s="15">
        <v>17.0</v>
      </c>
      <c r="D373" s="6">
        <v>635.0</v>
      </c>
      <c r="E373" s="3" t="s">
        <v>58</v>
      </c>
      <c r="F373" s="3" t="s">
        <v>52</v>
      </c>
      <c r="G373" s="3" t="s">
        <v>14</v>
      </c>
      <c r="H373" s="3" t="s">
        <v>2926</v>
      </c>
      <c r="I373" s="3" t="s">
        <v>3541</v>
      </c>
      <c r="J373" s="3" t="s">
        <v>53</v>
      </c>
    </row>
    <row r="374" ht="15.75" customHeight="1">
      <c r="A374" s="3" t="s">
        <v>3684</v>
      </c>
      <c r="B374" s="4" t="s">
        <v>3685</v>
      </c>
      <c r="C374" s="15">
        <v>11.0</v>
      </c>
      <c r="D374" s="6">
        <v>635.0</v>
      </c>
      <c r="E374" s="3" t="s">
        <v>58</v>
      </c>
      <c r="F374" s="3" t="s">
        <v>52</v>
      </c>
      <c r="G374" s="3" t="s">
        <v>14</v>
      </c>
      <c r="H374" s="3" t="s">
        <v>2934</v>
      </c>
      <c r="I374" s="3" t="s">
        <v>3541</v>
      </c>
      <c r="J374" s="3" t="s">
        <v>53</v>
      </c>
    </row>
    <row r="375" ht="15.75" customHeight="1">
      <c r="A375" s="3" t="s">
        <v>3686</v>
      </c>
      <c r="B375" s="4" t="s">
        <v>3687</v>
      </c>
      <c r="C375" s="15">
        <v>2.0</v>
      </c>
      <c r="D375" s="6">
        <v>635.0</v>
      </c>
      <c r="E375" s="3" t="s">
        <v>58</v>
      </c>
      <c r="F375" s="3" t="s">
        <v>52</v>
      </c>
      <c r="G375" s="3" t="s">
        <v>14</v>
      </c>
      <c r="H375" s="3" t="s">
        <v>2946</v>
      </c>
      <c r="I375" s="3" t="s">
        <v>3541</v>
      </c>
      <c r="J375" s="3" t="s">
        <v>53</v>
      </c>
    </row>
    <row r="376" ht="15.75" customHeight="1">
      <c r="A376" s="3" t="s">
        <v>3688</v>
      </c>
      <c r="B376" s="4" t="s">
        <v>3689</v>
      </c>
      <c r="C376" s="15">
        <v>3.0</v>
      </c>
      <c r="D376" s="6">
        <v>685.0</v>
      </c>
      <c r="E376" s="3" t="s">
        <v>58</v>
      </c>
      <c r="F376" s="3" t="s">
        <v>52</v>
      </c>
      <c r="G376" s="3" t="s">
        <v>14</v>
      </c>
      <c r="H376" s="3" t="s">
        <v>2949</v>
      </c>
      <c r="I376" s="3" t="s">
        <v>3541</v>
      </c>
      <c r="J376" s="3" t="s">
        <v>53</v>
      </c>
    </row>
    <row r="377" ht="15.75" customHeight="1">
      <c r="A377" s="3" t="s">
        <v>3690</v>
      </c>
      <c r="B377" s="4" t="s">
        <v>3691</v>
      </c>
      <c r="C377" s="15">
        <v>15.0</v>
      </c>
      <c r="D377" s="6">
        <v>635.0</v>
      </c>
      <c r="E377" s="3" t="s">
        <v>43</v>
      </c>
      <c r="F377" s="3" t="s">
        <v>52</v>
      </c>
      <c r="G377" s="3" t="s">
        <v>45</v>
      </c>
      <c r="H377" s="3" t="s">
        <v>2934</v>
      </c>
      <c r="I377" s="3" t="s">
        <v>3541</v>
      </c>
      <c r="J377" s="3" t="s">
        <v>53</v>
      </c>
    </row>
    <row r="378" ht="15.75" customHeight="1">
      <c r="A378" s="3" t="s">
        <v>3692</v>
      </c>
      <c r="B378" s="4" t="s">
        <v>3693</v>
      </c>
      <c r="C378" s="15">
        <v>24.0</v>
      </c>
      <c r="D378" s="6">
        <v>685.0</v>
      </c>
      <c r="E378" s="3" t="s">
        <v>43</v>
      </c>
      <c r="F378" s="3" t="s">
        <v>27</v>
      </c>
      <c r="G378" s="3" t="s">
        <v>14</v>
      </c>
      <c r="H378" s="3" t="s">
        <v>2949</v>
      </c>
      <c r="I378" s="3" t="s">
        <v>3541</v>
      </c>
      <c r="J378" s="3" t="s">
        <v>53</v>
      </c>
    </row>
    <row r="379" ht="15.75" customHeight="1">
      <c r="A379" s="3" t="s">
        <v>3694</v>
      </c>
      <c r="B379" s="4" t="s">
        <v>3695</v>
      </c>
      <c r="C379" s="15">
        <v>16.0</v>
      </c>
      <c r="D379" s="6">
        <v>635.0</v>
      </c>
      <c r="E379" s="3" t="s">
        <v>63</v>
      </c>
      <c r="F379" s="3" t="s">
        <v>3086</v>
      </c>
      <c r="G379" s="3" t="s">
        <v>64</v>
      </c>
      <c r="H379" s="3" t="s">
        <v>2926</v>
      </c>
      <c r="I379" s="3" t="s">
        <v>3541</v>
      </c>
      <c r="J379" s="3" t="s">
        <v>53</v>
      </c>
    </row>
    <row r="380" ht="15.75" customHeight="1">
      <c r="A380" s="3" t="s">
        <v>3696</v>
      </c>
      <c r="B380" s="4" t="s">
        <v>3697</v>
      </c>
      <c r="C380" s="15">
        <v>12.0</v>
      </c>
      <c r="D380" s="6">
        <v>635.0</v>
      </c>
      <c r="E380" s="3" t="s">
        <v>63</v>
      </c>
      <c r="F380" s="3" t="s">
        <v>794</v>
      </c>
      <c r="G380" s="3" t="s">
        <v>64</v>
      </c>
      <c r="H380" s="3" t="s">
        <v>2934</v>
      </c>
      <c r="I380" s="3" t="s">
        <v>3541</v>
      </c>
      <c r="J380" s="3" t="s">
        <v>53</v>
      </c>
    </row>
    <row r="381" ht="15.75" customHeight="1">
      <c r="A381" s="3" t="s">
        <v>3698</v>
      </c>
      <c r="B381" s="4" t="s">
        <v>3699</v>
      </c>
      <c r="C381" s="15">
        <v>0.0</v>
      </c>
      <c r="D381" s="6">
        <v>635.0</v>
      </c>
      <c r="E381" s="3" t="s">
        <v>63</v>
      </c>
      <c r="F381" s="3" t="s">
        <v>3086</v>
      </c>
      <c r="G381" s="3" t="s">
        <v>64</v>
      </c>
      <c r="H381" s="3" t="s">
        <v>2946</v>
      </c>
      <c r="I381" s="3" t="s">
        <v>3541</v>
      </c>
      <c r="J381" s="3" t="s">
        <v>53</v>
      </c>
    </row>
    <row r="382" ht="15.75" customHeight="1">
      <c r="A382" s="3" t="s">
        <v>3700</v>
      </c>
      <c r="B382" s="4" t="s">
        <v>3701</v>
      </c>
      <c r="C382" s="15">
        <v>5.0</v>
      </c>
      <c r="D382" s="6">
        <v>685.0</v>
      </c>
      <c r="E382" s="3" t="s">
        <v>63</v>
      </c>
      <c r="F382" s="3" t="s">
        <v>3086</v>
      </c>
      <c r="G382" s="3" t="s">
        <v>64</v>
      </c>
      <c r="H382" s="3" t="s">
        <v>2949</v>
      </c>
      <c r="I382" s="3" t="s">
        <v>3541</v>
      </c>
      <c r="J382" s="3" t="s">
        <v>53</v>
      </c>
    </row>
    <row r="383" ht="15.75" customHeight="1">
      <c r="A383" s="3" t="s">
        <v>3702</v>
      </c>
      <c r="B383" s="4" t="s">
        <v>3703</v>
      </c>
      <c r="C383" s="15">
        <v>18.0</v>
      </c>
      <c r="D383" s="6">
        <v>660.0</v>
      </c>
      <c r="E383" s="3" t="s">
        <v>26</v>
      </c>
      <c r="F383" s="3" t="s">
        <v>213</v>
      </c>
      <c r="G383" s="3" t="s">
        <v>28</v>
      </c>
      <c r="H383" s="3" t="s">
        <v>2926</v>
      </c>
      <c r="I383" s="3" t="s">
        <v>3541</v>
      </c>
      <c r="J383" s="3" t="s">
        <v>1910</v>
      </c>
    </row>
    <row r="384" ht="15.75" customHeight="1">
      <c r="A384" s="3" t="s">
        <v>3704</v>
      </c>
      <c r="B384" s="4" t="s">
        <v>3705</v>
      </c>
      <c r="C384" s="15">
        <v>19.0</v>
      </c>
      <c r="D384" s="6">
        <v>660.0</v>
      </c>
      <c r="E384" s="3" t="s">
        <v>26</v>
      </c>
      <c r="F384" s="3" t="s">
        <v>213</v>
      </c>
      <c r="G384" s="3" t="s">
        <v>28</v>
      </c>
      <c r="H384" s="3" t="s">
        <v>2934</v>
      </c>
      <c r="I384" s="3" t="s">
        <v>3541</v>
      </c>
      <c r="J384" s="3" t="s">
        <v>1910</v>
      </c>
    </row>
    <row r="385" ht="15.75" customHeight="1">
      <c r="A385" s="3" t="s">
        <v>3706</v>
      </c>
      <c r="B385" s="4" t="s">
        <v>3707</v>
      </c>
      <c r="C385" s="15">
        <v>4.0</v>
      </c>
      <c r="D385" s="6">
        <v>660.0</v>
      </c>
      <c r="E385" s="3" t="s">
        <v>26</v>
      </c>
      <c r="F385" s="3" t="s">
        <v>213</v>
      </c>
      <c r="G385" s="3" t="s">
        <v>28</v>
      </c>
      <c r="H385" s="3" t="s">
        <v>2946</v>
      </c>
      <c r="I385" s="3" t="s">
        <v>3541</v>
      </c>
      <c r="J385" s="3" t="s">
        <v>1910</v>
      </c>
    </row>
    <row r="386" ht="15.75" customHeight="1">
      <c r="A386" s="3" t="s">
        <v>3708</v>
      </c>
      <c r="B386" s="4" t="s">
        <v>3709</v>
      </c>
      <c r="C386" s="15">
        <v>6.0</v>
      </c>
      <c r="D386" s="6">
        <v>710.0</v>
      </c>
      <c r="E386" s="3" t="s">
        <v>26</v>
      </c>
      <c r="F386" s="3" t="s">
        <v>213</v>
      </c>
      <c r="G386" s="3" t="s">
        <v>28</v>
      </c>
      <c r="H386" s="3" t="s">
        <v>2949</v>
      </c>
      <c r="I386" s="3" t="s">
        <v>3541</v>
      </c>
      <c r="J386" s="3" t="s">
        <v>1910</v>
      </c>
    </row>
    <row r="387" ht="15.75" customHeight="1">
      <c r="A387" s="3" t="s">
        <v>3710</v>
      </c>
      <c r="B387" s="4" t="s">
        <v>3711</v>
      </c>
      <c r="C387" s="15">
        <v>18.0</v>
      </c>
      <c r="D387" s="6">
        <v>660.0</v>
      </c>
      <c r="E387" s="3" t="s">
        <v>58</v>
      </c>
      <c r="F387" s="3" t="s">
        <v>3130</v>
      </c>
      <c r="G387" s="3" t="s">
        <v>14</v>
      </c>
      <c r="H387" s="3" t="s">
        <v>2926</v>
      </c>
      <c r="I387" s="3" t="s">
        <v>3541</v>
      </c>
      <c r="J387" s="3" t="s">
        <v>1910</v>
      </c>
    </row>
    <row r="388" ht="15.75" customHeight="1">
      <c r="A388" s="3" t="s">
        <v>3712</v>
      </c>
      <c r="B388" s="4" t="s">
        <v>3713</v>
      </c>
      <c r="C388" s="15">
        <v>1.0</v>
      </c>
      <c r="D388" s="6">
        <v>660.0</v>
      </c>
      <c r="E388" s="3" t="s">
        <v>58</v>
      </c>
      <c r="F388" s="3" t="s">
        <v>3130</v>
      </c>
      <c r="G388" s="3" t="s">
        <v>14</v>
      </c>
      <c r="H388" s="3" t="s">
        <v>2934</v>
      </c>
      <c r="I388" s="3" t="s">
        <v>3541</v>
      </c>
      <c r="J388" s="3" t="s">
        <v>1910</v>
      </c>
    </row>
    <row r="389" ht="15.75" customHeight="1">
      <c r="A389" s="3" t="s">
        <v>3714</v>
      </c>
      <c r="B389" s="4" t="s">
        <v>3715</v>
      </c>
      <c r="C389" s="15">
        <v>6.0</v>
      </c>
      <c r="D389" s="6">
        <v>660.0</v>
      </c>
      <c r="E389" s="3" t="s">
        <v>58</v>
      </c>
      <c r="F389" s="3" t="s">
        <v>3130</v>
      </c>
      <c r="G389" s="3" t="s">
        <v>14</v>
      </c>
      <c r="H389" s="3" t="s">
        <v>2946</v>
      </c>
      <c r="I389" s="3" t="s">
        <v>3541</v>
      </c>
      <c r="J389" s="3" t="s">
        <v>1910</v>
      </c>
    </row>
    <row r="390" ht="15.75" customHeight="1">
      <c r="A390" s="3" t="s">
        <v>3716</v>
      </c>
      <c r="B390" s="4" t="s">
        <v>3717</v>
      </c>
      <c r="C390" s="15">
        <v>18.0</v>
      </c>
      <c r="D390" s="6">
        <v>660.0</v>
      </c>
      <c r="E390" s="3" t="s">
        <v>63</v>
      </c>
      <c r="F390" s="3" t="s">
        <v>33</v>
      </c>
      <c r="G390" s="3" t="s">
        <v>64</v>
      </c>
      <c r="H390" s="3" t="s">
        <v>2926</v>
      </c>
      <c r="I390" s="3" t="s">
        <v>3541</v>
      </c>
      <c r="J390" s="3" t="s">
        <v>1910</v>
      </c>
    </row>
    <row r="391" ht="15.75" customHeight="1">
      <c r="A391" s="3" t="s">
        <v>3718</v>
      </c>
      <c r="B391" s="4" t="s">
        <v>3719</v>
      </c>
      <c r="C391" s="15">
        <v>5.0</v>
      </c>
      <c r="D391" s="6">
        <v>660.0</v>
      </c>
      <c r="E391" s="3" t="s">
        <v>63</v>
      </c>
      <c r="F391" s="3" t="s">
        <v>136</v>
      </c>
      <c r="G391" s="3" t="s">
        <v>64</v>
      </c>
      <c r="H391" s="3" t="s">
        <v>2934</v>
      </c>
      <c r="I391" s="3" t="s">
        <v>3541</v>
      </c>
      <c r="J391" s="3" t="s">
        <v>1910</v>
      </c>
    </row>
    <row r="392" ht="15.75" customHeight="1">
      <c r="A392" s="3" t="s">
        <v>3720</v>
      </c>
      <c r="B392" s="4" t="s">
        <v>3721</v>
      </c>
      <c r="C392" s="15">
        <v>7.0</v>
      </c>
      <c r="D392" s="6">
        <v>660.0</v>
      </c>
      <c r="E392" s="3" t="s">
        <v>63</v>
      </c>
      <c r="F392" s="3" t="s">
        <v>33</v>
      </c>
      <c r="G392" s="3" t="s">
        <v>64</v>
      </c>
      <c r="H392" s="3" t="s">
        <v>2946</v>
      </c>
      <c r="I392" s="3" t="s">
        <v>3541</v>
      </c>
      <c r="J392" s="3" t="s">
        <v>1910</v>
      </c>
    </row>
    <row r="393" ht="15.75" customHeight="1">
      <c r="A393" s="3" t="s">
        <v>3722</v>
      </c>
      <c r="B393" s="4" t="s">
        <v>3723</v>
      </c>
      <c r="C393" s="15">
        <v>14.0</v>
      </c>
      <c r="D393" s="6">
        <v>660.0</v>
      </c>
      <c r="E393" s="3" t="s">
        <v>117</v>
      </c>
      <c r="F393" s="3" t="s">
        <v>89</v>
      </c>
      <c r="G393" s="3" t="s">
        <v>45</v>
      </c>
      <c r="H393" s="3" t="s">
        <v>2926</v>
      </c>
      <c r="I393" s="3" t="s">
        <v>3541</v>
      </c>
      <c r="J393" s="3" t="s">
        <v>1910</v>
      </c>
    </row>
    <row r="394" ht="15.75" customHeight="1">
      <c r="A394" s="3" t="s">
        <v>3724</v>
      </c>
      <c r="B394" s="4" t="s">
        <v>3725</v>
      </c>
      <c r="C394" s="15">
        <v>1.0</v>
      </c>
      <c r="D394" s="6">
        <v>660.0</v>
      </c>
      <c r="E394" s="3" t="s">
        <v>117</v>
      </c>
      <c r="F394" s="3" t="s">
        <v>143</v>
      </c>
      <c r="G394" s="3" t="s">
        <v>45</v>
      </c>
      <c r="H394" s="3" t="s">
        <v>2934</v>
      </c>
      <c r="I394" s="3" t="s">
        <v>3541</v>
      </c>
      <c r="J394" s="3" t="s">
        <v>1910</v>
      </c>
    </row>
    <row r="395" ht="15.75" customHeight="1">
      <c r="A395" s="3" t="s">
        <v>3726</v>
      </c>
      <c r="B395" s="4" t="s">
        <v>3727</v>
      </c>
      <c r="C395" s="15">
        <v>4.0</v>
      </c>
      <c r="D395" s="6">
        <v>660.0</v>
      </c>
      <c r="E395" s="3" t="s">
        <v>117</v>
      </c>
      <c r="F395" s="3" t="s">
        <v>89</v>
      </c>
      <c r="G395" s="3" t="s">
        <v>45</v>
      </c>
      <c r="H395" s="3" t="s">
        <v>2946</v>
      </c>
      <c r="I395" s="3" t="s">
        <v>3541</v>
      </c>
      <c r="J395" s="3" t="s">
        <v>1910</v>
      </c>
    </row>
    <row r="396" ht="15.75" customHeight="1">
      <c r="A396" s="3" t="s">
        <v>3728</v>
      </c>
      <c r="B396" s="4" t="s">
        <v>3729</v>
      </c>
      <c r="C396" s="15">
        <v>3.0</v>
      </c>
      <c r="D396" s="6">
        <v>535.0</v>
      </c>
      <c r="E396" s="3" t="s">
        <v>26</v>
      </c>
      <c r="F396" s="3" t="s">
        <v>136</v>
      </c>
      <c r="G396" s="3" t="s">
        <v>28</v>
      </c>
      <c r="H396" s="3" t="s">
        <v>2926</v>
      </c>
      <c r="I396" s="3" t="s">
        <v>3541</v>
      </c>
      <c r="J396" s="3" t="s">
        <v>71</v>
      </c>
    </row>
    <row r="397" ht="15.75" customHeight="1">
      <c r="A397" s="3" t="s">
        <v>3730</v>
      </c>
      <c r="B397" s="4" t="s">
        <v>3731</v>
      </c>
      <c r="C397" s="15">
        <v>10.0</v>
      </c>
      <c r="D397" s="6">
        <v>535.0</v>
      </c>
      <c r="E397" s="3" t="s">
        <v>26</v>
      </c>
      <c r="F397" s="3" t="s">
        <v>143</v>
      </c>
      <c r="G397" s="3" t="s">
        <v>28</v>
      </c>
      <c r="H397" s="3" t="s">
        <v>2926</v>
      </c>
      <c r="I397" s="3" t="s">
        <v>3541</v>
      </c>
      <c r="J397" s="3" t="s">
        <v>71</v>
      </c>
    </row>
    <row r="398" ht="15.75" customHeight="1">
      <c r="A398" s="3" t="s">
        <v>3732</v>
      </c>
      <c r="B398" s="4" t="s">
        <v>3733</v>
      </c>
      <c r="C398" s="15">
        <v>4.0</v>
      </c>
      <c r="D398" s="6">
        <v>535.0</v>
      </c>
      <c r="E398" s="3" t="s">
        <v>26</v>
      </c>
      <c r="F398" s="3" t="s">
        <v>136</v>
      </c>
      <c r="G398" s="3" t="s">
        <v>28</v>
      </c>
      <c r="H398" s="3" t="s">
        <v>2934</v>
      </c>
      <c r="I398" s="3" t="s">
        <v>3541</v>
      </c>
      <c r="J398" s="3" t="s">
        <v>71</v>
      </c>
    </row>
    <row r="399" ht="15.75" customHeight="1">
      <c r="A399" s="3" t="s">
        <v>3734</v>
      </c>
      <c r="B399" s="4" t="s">
        <v>3735</v>
      </c>
      <c r="C399" s="15">
        <v>12.0</v>
      </c>
      <c r="D399" s="6">
        <v>535.0</v>
      </c>
      <c r="E399" s="3" t="s">
        <v>26</v>
      </c>
      <c r="F399" s="3" t="s">
        <v>143</v>
      </c>
      <c r="G399" s="3" t="s">
        <v>28</v>
      </c>
      <c r="H399" s="3" t="s">
        <v>2934</v>
      </c>
      <c r="I399" s="3" t="s">
        <v>3541</v>
      </c>
      <c r="J399" s="3" t="s">
        <v>71</v>
      </c>
    </row>
    <row r="400" ht="15.75" customHeight="1">
      <c r="A400" s="3" t="s">
        <v>3736</v>
      </c>
      <c r="B400" s="4" t="s">
        <v>3737</v>
      </c>
      <c r="C400" s="15">
        <v>1.0</v>
      </c>
      <c r="D400" s="6">
        <v>535.0</v>
      </c>
      <c r="E400" s="3" t="s">
        <v>26</v>
      </c>
      <c r="F400" s="3" t="s">
        <v>136</v>
      </c>
      <c r="G400" s="3" t="s">
        <v>28</v>
      </c>
      <c r="H400" s="3" t="s">
        <v>2946</v>
      </c>
      <c r="I400" s="3" t="s">
        <v>3541</v>
      </c>
      <c r="J400" s="3" t="s">
        <v>71</v>
      </c>
    </row>
    <row r="401" ht="15.75" customHeight="1">
      <c r="A401" s="3" t="s">
        <v>3738</v>
      </c>
      <c r="B401" s="4" t="s">
        <v>3739</v>
      </c>
      <c r="C401" s="15">
        <v>21.0</v>
      </c>
      <c r="D401" s="6">
        <v>535.0</v>
      </c>
      <c r="E401" s="3" t="s">
        <v>26</v>
      </c>
      <c r="F401" s="3" t="s">
        <v>36</v>
      </c>
      <c r="G401" s="3" t="s">
        <v>28</v>
      </c>
      <c r="H401" s="3" t="s">
        <v>2946</v>
      </c>
      <c r="I401" s="3" t="s">
        <v>3541</v>
      </c>
      <c r="J401" s="3" t="s">
        <v>71</v>
      </c>
    </row>
    <row r="402" ht="15.75" customHeight="1">
      <c r="A402" s="3" t="s">
        <v>3740</v>
      </c>
      <c r="B402" s="4" t="s">
        <v>3741</v>
      </c>
      <c r="C402" s="15">
        <v>28.0</v>
      </c>
      <c r="D402" s="6">
        <v>535.0</v>
      </c>
      <c r="E402" s="3" t="s">
        <v>26</v>
      </c>
      <c r="F402" s="3" t="s">
        <v>143</v>
      </c>
      <c r="G402" s="3" t="s">
        <v>28</v>
      </c>
      <c r="H402" s="3" t="s">
        <v>2946</v>
      </c>
      <c r="I402" s="3" t="s">
        <v>3541</v>
      </c>
      <c r="J402" s="3" t="s">
        <v>71</v>
      </c>
    </row>
    <row r="403" ht="15.75" customHeight="1">
      <c r="A403" s="3" t="s">
        <v>3742</v>
      </c>
      <c r="B403" s="4" t="s">
        <v>3743</v>
      </c>
      <c r="C403" s="15">
        <v>18.0</v>
      </c>
      <c r="D403" s="6">
        <v>585.0</v>
      </c>
      <c r="E403" s="3" t="s">
        <v>26</v>
      </c>
      <c r="F403" s="3" t="s">
        <v>136</v>
      </c>
      <c r="G403" s="3" t="s">
        <v>28</v>
      </c>
      <c r="H403" s="3" t="s">
        <v>2949</v>
      </c>
      <c r="I403" s="3" t="s">
        <v>3541</v>
      </c>
      <c r="J403" s="3" t="s">
        <v>71</v>
      </c>
    </row>
    <row r="404" ht="15.75" customHeight="1">
      <c r="A404" s="3" t="s">
        <v>3744</v>
      </c>
      <c r="B404" s="4" t="s">
        <v>3745</v>
      </c>
      <c r="C404" s="15">
        <v>24.0</v>
      </c>
      <c r="D404" s="6">
        <v>585.0</v>
      </c>
      <c r="E404" s="3" t="s">
        <v>26</v>
      </c>
      <c r="F404" s="3" t="s">
        <v>36</v>
      </c>
      <c r="G404" s="3" t="s">
        <v>28</v>
      </c>
      <c r="H404" s="3" t="s">
        <v>2949</v>
      </c>
      <c r="I404" s="3" t="s">
        <v>3541</v>
      </c>
      <c r="J404" s="3" t="s">
        <v>71</v>
      </c>
    </row>
    <row r="405" ht="15.75" customHeight="1">
      <c r="A405" s="3" t="s">
        <v>3746</v>
      </c>
      <c r="B405" s="4" t="s">
        <v>3747</v>
      </c>
      <c r="C405" s="15">
        <v>24.0</v>
      </c>
      <c r="D405" s="6">
        <v>585.0</v>
      </c>
      <c r="E405" s="3" t="s">
        <v>26</v>
      </c>
      <c r="F405" s="3" t="s">
        <v>143</v>
      </c>
      <c r="G405" s="3" t="s">
        <v>28</v>
      </c>
      <c r="H405" s="3" t="s">
        <v>2949</v>
      </c>
      <c r="I405" s="3" t="s">
        <v>3541</v>
      </c>
      <c r="J405" s="3" t="s">
        <v>71</v>
      </c>
    </row>
    <row r="406" ht="15.75" customHeight="1">
      <c r="A406" s="3" t="s">
        <v>3748</v>
      </c>
      <c r="B406" s="4" t="s">
        <v>3749</v>
      </c>
      <c r="C406" s="15">
        <v>10.0</v>
      </c>
      <c r="D406" s="6">
        <v>535.0</v>
      </c>
      <c r="E406" s="3" t="s">
        <v>58</v>
      </c>
      <c r="F406" s="3" t="s">
        <v>136</v>
      </c>
      <c r="G406" s="3" t="s">
        <v>14</v>
      </c>
      <c r="H406" s="3" t="s">
        <v>2926</v>
      </c>
      <c r="I406" s="3" t="s">
        <v>3541</v>
      </c>
      <c r="J406" s="3" t="s">
        <v>71</v>
      </c>
    </row>
    <row r="407" ht="15.75" customHeight="1">
      <c r="A407" s="3" t="s">
        <v>3750</v>
      </c>
      <c r="B407" s="4" t="s">
        <v>3751</v>
      </c>
      <c r="C407" s="15">
        <v>1.0</v>
      </c>
      <c r="D407" s="6">
        <v>535.0</v>
      </c>
      <c r="E407" s="3" t="s">
        <v>58</v>
      </c>
      <c r="F407" s="3" t="s">
        <v>36</v>
      </c>
      <c r="G407" s="3" t="s">
        <v>14</v>
      </c>
      <c r="H407" s="3" t="s">
        <v>2926</v>
      </c>
      <c r="I407" s="3" t="s">
        <v>3541</v>
      </c>
      <c r="J407" s="3" t="s">
        <v>71</v>
      </c>
    </row>
    <row r="408" ht="15.75" customHeight="1">
      <c r="A408" s="3" t="s">
        <v>3752</v>
      </c>
      <c r="B408" s="4" t="s">
        <v>3753</v>
      </c>
      <c r="C408" s="15">
        <v>23.0</v>
      </c>
      <c r="D408" s="6">
        <v>535.0</v>
      </c>
      <c r="E408" s="3" t="s">
        <v>58</v>
      </c>
      <c r="F408" s="3" t="s">
        <v>36</v>
      </c>
      <c r="G408" s="3" t="s">
        <v>14</v>
      </c>
      <c r="H408" s="3" t="s">
        <v>2934</v>
      </c>
      <c r="I408" s="3" t="s">
        <v>3541</v>
      </c>
      <c r="J408" s="3" t="s">
        <v>71</v>
      </c>
    </row>
    <row r="409" ht="15.75" customHeight="1">
      <c r="A409" s="3" t="s">
        <v>3754</v>
      </c>
      <c r="B409" s="4" t="s">
        <v>3755</v>
      </c>
      <c r="C409" s="15">
        <v>30.0</v>
      </c>
      <c r="D409" s="6">
        <v>535.0</v>
      </c>
      <c r="E409" s="3" t="s">
        <v>58</v>
      </c>
      <c r="F409" s="3" t="s">
        <v>89</v>
      </c>
      <c r="G409" s="3" t="s">
        <v>14</v>
      </c>
      <c r="H409" s="3" t="s">
        <v>2934</v>
      </c>
      <c r="I409" s="3" t="s">
        <v>3541</v>
      </c>
      <c r="J409" s="3" t="s">
        <v>71</v>
      </c>
    </row>
    <row r="410" ht="15.75" customHeight="1">
      <c r="A410" s="3" t="s">
        <v>3756</v>
      </c>
      <c r="B410" s="4" t="s">
        <v>3757</v>
      </c>
      <c r="C410" s="15">
        <v>46.0</v>
      </c>
      <c r="D410" s="6">
        <v>535.0</v>
      </c>
      <c r="E410" s="3" t="s">
        <v>58</v>
      </c>
      <c r="F410" s="3" t="s">
        <v>36</v>
      </c>
      <c r="G410" s="3" t="s">
        <v>14</v>
      </c>
      <c r="H410" s="3" t="s">
        <v>2946</v>
      </c>
      <c r="I410" s="3" t="s">
        <v>3541</v>
      </c>
      <c r="J410" s="3" t="s">
        <v>71</v>
      </c>
    </row>
    <row r="411" ht="15.75" customHeight="1">
      <c r="A411" s="3" t="s">
        <v>3758</v>
      </c>
      <c r="B411" s="4" t="s">
        <v>3759</v>
      </c>
      <c r="C411" s="15">
        <v>35.0</v>
      </c>
      <c r="D411" s="6">
        <v>585.0</v>
      </c>
      <c r="E411" s="3" t="s">
        <v>58</v>
      </c>
      <c r="F411" s="3" t="s">
        <v>136</v>
      </c>
      <c r="G411" s="3" t="s">
        <v>14</v>
      </c>
      <c r="H411" s="3" t="s">
        <v>2949</v>
      </c>
      <c r="I411" s="3" t="s">
        <v>3541</v>
      </c>
      <c r="J411" s="3" t="s">
        <v>71</v>
      </c>
    </row>
    <row r="412" ht="15.75" customHeight="1">
      <c r="A412" s="3" t="s">
        <v>3760</v>
      </c>
      <c r="B412" s="4" t="s">
        <v>3761</v>
      </c>
      <c r="C412" s="15">
        <v>24.0</v>
      </c>
      <c r="D412" s="6">
        <v>585.0</v>
      </c>
      <c r="E412" s="3" t="s">
        <v>58</v>
      </c>
      <c r="F412" s="3" t="s">
        <v>36</v>
      </c>
      <c r="G412" s="3" t="s">
        <v>14</v>
      </c>
      <c r="H412" s="3" t="s">
        <v>2949</v>
      </c>
      <c r="I412" s="3" t="s">
        <v>3541</v>
      </c>
      <c r="J412" s="3" t="s">
        <v>71</v>
      </c>
    </row>
    <row r="413" ht="15.75" customHeight="1">
      <c r="A413" s="3" t="s">
        <v>3762</v>
      </c>
      <c r="B413" s="4" t="s">
        <v>3763</v>
      </c>
      <c r="C413" s="15">
        <v>34.0</v>
      </c>
      <c r="D413" s="6">
        <v>535.0</v>
      </c>
      <c r="E413" s="3" t="s">
        <v>43</v>
      </c>
      <c r="F413" s="3" t="s">
        <v>44</v>
      </c>
      <c r="G413" s="3" t="s">
        <v>45</v>
      </c>
      <c r="H413" s="3" t="s">
        <v>2926</v>
      </c>
      <c r="I413" s="3" t="s">
        <v>3541</v>
      </c>
      <c r="J413" s="3" t="s">
        <v>71</v>
      </c>
    </row>
    <row r="414" ht="15.75" customHeight="1">
      <c r="A414" s="3" t="s">
        <v>3764</v>
      </c>
      <c r="B414" s="4" t="s">
        <v>3765</v>
      </c>
      <c r="C414" s="15">
        <v>23.0</v>
      </c>
      <c r="D414" s="6">
        <v>535.0</v>
      </c>
      <c r="E414" s="3" t="s">
        <v>43</v>
      </c>
      <c r="F414" s="3" t="s">
        <v>44</v>
      </c>
      <c r="G414" s="3" t="s">
        <v>45</v>
      </c>
      <c r="H414" s="3" t="s">
        <v>2934</v>
      </c>
      <c r="I414" s="3" t="s">
        <v>3541</v>
      </c>
      <c r="J414" s="3" t="s">
        <v>71</v>
      </c>
    </row>
    <row r="415" ht="15.75" customHeight="1">
      <c r="A415" s="3" t="s">
        <v>3766</v>
      </c>
      <c r="B415" s="4" t="s">
        <v>3767</v>
      </c>
      <c r="C415" s="15">
        <v>32.0</v>
      </c>
      <c r="D415" s="6">
        <v>535.0</v>
      </c>
      <c r="E415" s="3" t="s">
        <v>43</v>
      </c>
      <c r="F415" s="3" t="s">
        <v>44</v>
      </c>
      <c r="G415" s="3" t="s">
        <v>45</v>
      </c>
      <c r="H415" s="3" t="s">
        <v>2946</v>
      </c>
      <c r="I415" s="3" t="s">
        <v>3541</v>
      </c>
      <c r="J415" s="3" t="s">
        <v>71</v>
      </c>
    </row>
    <row r="416" ht="15.75" customHeight="1">
      <c r="A416" s="3" t="s">
        <v>3768</v>
      </c>
      <c r="B416" s="4" t="s">
        <v>3769</v>
      </c>
      <c r="C416" s="15">
        <v>16.0</v>
      </c>
      <c r="D416" s="6">
        <v>585.0</v>
      </c>
      <c r="E416" s="3" t="s">
        <v>43</v>
      </c>
      <c r="F416" s="3" t="s">
        <v>44</v>
      </c>
      <c r="G416" s="3" t="s">
        <v>14</v>
      </c>
      <c r="H416" s="3" t="s">
        <v>2949</v>
      </c>
      <c r="I416" s="3" t="s">
        <v>3541</v>
      </c>
      <c r="J416" s="3" t="s">
        <v>71</v>
      </c>
    </row>
    <row r="417" ht="15.75" customHeight="1">
      <c r="A417" s="3" t="s">
        <v>3770</v>
      </c>
      <c r="B417" s="4" t="s">
        <v>3771</v>
      </c>
      <c r="C417" s="15">
        <v>16.0</v>
      </c>
      <c r="D417" s="6">
        <v>535.0</v>
      </c>
      <c r="E417" s="3" t="s">
        <v>63</v>
      </c>
      <c r="F417" s="3" t="s">
        <v>33</v>
      </c>
      <c r="G417" s="3" t="s">
        <v>3772</v>
      </c>
      <c r="H417" s="3" t="s">
        <v>2926</v>
      </c>
      <c r="I417" s="3" t="s">
        <v>3541</v>
      </c>
      <c r="J417" s="3" t="s">
        <v>71</v>
      </c>
    </row>
    <row r="418" ht="15.75" customHeight="1">
      <c r="A418" s="3" t="s">
        <v>3773</v>
      </c>
      <c r="B418" s="4" t="s">
        <v>3774</v>
      </c>
      <c r="C418" s="15">
        <v>1.0</v>
      </c>
      <c r="D418" s="6">
        <v>535.0</v>
      </c>
      <c r="E418" s="3" t="s">
        <v>63</v>
      </c>
      <c r="F418" s="3" t="s">
        <v>36</v>
      </c>
      <c r="G418" s="3" t="s">
        <v>3775</v>
      </c>
      <c r="H418" s="3" t="s">
        <v>2926</v>
      </c>
      <c r="I418" s="3" t="s">
        <v>3541</v>
      </c>
      <c r="J418" s="3" t="s">
        <v>71</v>
      </c>
    </row>
    <row r="419" ht="15.75" customHeight="1">
      <c r="A419" s="3" t="s">
        <v>3776</v>
      </c>
      <c r="B419" s="4" t="s">
        <v>3777</v>
      </c>
      <c r="C419" s="15">
        <v>12.0</v>
      </c>
      <c r="D419" s="6">
        <v>535.0</v>
      </c>
      <c r="E419" s="3" t="s">
        <v>63</v>
      </c>
      <c r="F419" s="3" t="s">
        <v>33</v>
      </c>
      <c r="G419" s="3" t="s">
        <v>64</v>
      </c>
      <c r="H419" s="3" t="s">
        <v>2934</v>
      </c>
      <c r="I419" s="3" t="s">
        <v>3541</v>
      </c>
      <c r="J419" s="3" t="s">
        <v>71</v>
      </c>
    </row>
    <row r="420" ht="15.75" customHeight="1">
      <c r="A420" s="3" t="s">
        <v>3778</v>
      </c>
      <c r="B420" s="4" t="s">
        <v>3779</v>
      </c>
      <c r="C420" s="15">
        <v>8.0</v>
      </c>
      <c r="D420" s="6">
        <v>535.0</v>
      </c>
      <c r="E420" s="3" t="s">
        <v>63</v>
      </c>
      <c r="F420" s="3" t="s">
        <v>36</v>
      </c>
      <c r="G420" s="3" t="s">
        <v>64</v>
      </c>
      <c r="H420" s="3" t="s">
        <v>2934</v>
      </c>
      <c r="I420" s="3" t="s">
        <v>3541</v>
      </c>
      <c r="J420" s="3" t="s">
        <v>71</v>
      </c>
    </row>
    <row r="421" ht="15.75" customHeight="1">
      <c r="A421" s="3" t="s">
        <v>3780</v>
      </c>
      <c r="B421" s="4" t="s">
        <v>3781</v>
      </c>
      <c r="C421" s="15">
        <v>27.0</v>
      </c>
      <c r="D421" s="6">
        <v>535.0</v>
      </c>
      <c r="E421" s="3" t="s">
        <v>63</v>
      </c>
      <c r="F421" s="3" t="s">
        <v>33</v>
      </c>
      <c r="G421" s="3" t="s">
        <v>64</v>
      </c>
      <c r="H421" s="3" t="s">
        <v>2946</v>
      </c>
      <c r="I421" s="3" t="s">
        <v>3541</v>
      </c>
      <c r="J421" s="3" t="s">
        <v>71</v>
      </c>
    </row>
    <row r="422" ht="15.75" customHeight="1">
      <c r="A422" s="3" t="s">
        <v>3782</v>
      </c>
      <c r="B422" s="4" t="s">
        <v>3783</v>
      </c>
      <c r="C422" s="15">
        <v>28.0</v>
      </c>
      <c r="D422" s="6">
        <v>535.0</v>
      </c>
      <c r="E422" s="3" t="s">
        <v>63</v>
      </c>
      <c r="F422" s="3" t="s">
        <v>36</v>
      </c>
      <c r="G422" s="3" t="s">
        <v>3775</v>
      </c>
      <c r="H422" s="3" t="s">
        <v>2946</v>
      </c>
      <c r="I422" s="3" t="s">
        <v>3541</v>
      </c>
      <c r="J422" s="3" t="s">
        <v>71</v>
      </c>
    </row>
    <row r="423" ht="15.75" customHeight="1">
      <c r="A423" s="3" t="s">
        <v>3784</v>
      </c>
      <c r="B423" s="4" t="s">
        <v>3785</v>
      </c>
      <c r="C423" s="15">
        <v>21.0</v>
      </c>
      <c r="D423" s="6">
        <v>585.0</v>
      </c>
      <c r="E423" s="3" t="s">
        <v>63</v>
      </c>
      <c r="F423" s="3" t="s">
        <v>33</v>
      </c>
      <c r="G423" s="3" t="s">
        <v>64</v>
      </c>
      <c r="H423" s="3" t="s">
        <v>2949</v>
      </c>
      <c r="I423" s="3" t="s">
        <v>3541</v>
      </c>
      <c r="J423" s="3" t="s">
        <v>71</v>
      </c>
    </row>
    <row r="424" ht="15.75" customHeight="1">
      <c r="A424" s="3" t="s">
        <v>3786</v>
      </c>
      <c r="B424" s="4" t="s">
        <v>3787</v>
      </c>
      <c r="C424" s="15">
        <v>15.0</v>
      </c>
      <c r="D424" s="6">
        <v>585.0</v>
      </c>
      <c r="E424" s="3" t="s">
        <v>63</v>
      </c>
      <c r="F424" s="3" t="s">
        <v>36</v>
      </c>
      <c r="G424" s="3" t="s">
        <v>173</v>
      </c>
      <c r="H424" s="3" t="s">
        <v>2949</v>
      </c>
      <c r="I424" s="3" t="s">
        <v>3541</v>
      </c>
      <c r="J424" s="3" t="s">
        <v>71</v>
      </c>
    </row>
    <row r="425" ht="15.75" customHeight="1">
      <c r="A425" s="3" t="s">
        <v>3788</v>
      </c>
      <c r="B425" s="4" t="s">
        <v>3789</v>
      </c>
      <c r="C425" s="15">
        <v>2.0</v>
      </c>
      <c r="D425" s="6">
        <v>535.0</v>
      </c>
      <c r="E425" s="3" t="s">
        <v>117</v>
      </c>
      <c r="F425" s="3" t="s">
        <v>143</v>
      </c>
      <c r="G425" s="3" t="s">
        <v>45</v>
      </c>
      <c r="H425" s="3" t="s">
        <v>2926</v>
      </c>
      <c r="I425" s="3" t="s">
        <v>3541</v>
      </c>
      <c r="J425" s="3" t="s">
        <v>71</v>
      </c>
    </row>
    <row r="426" ht="15.75" customHeight="1">
      <c r="A426" s="3" t="s">
        <v>3790</v>
      </c>
      <c r="B426" s="4" t="s">
        <v>3791</v>
      </c>
      <c r="C426" s="15">
        <v>11.0</v>
      </c>
      <c r="D426" s="6">
        <v>535.0</v>
      </c>
      <c r="E426" s="3" t="s">
        <v>117</v>
      </c>
      <c r="F426" s="3" t="s">
        <v>143</v>
      </c>
      <c r="G426" s="3" t="s">
        <v>45</v>
      </c>
      <c r="H426" s="3" t="s">
        <v>2934</v>
      </c>
      <c r="I426" s="3" t="s">
        <v>3541</v>
      </c>
      <c r="J426" s="3" t="s">
        <v>71</v>
      </c>
    </row>
    <row r="427" ht="15.75" customHeight="1">
      <c r="A427" s="3" t="s">
        <v>3792</v>
      </c>
      <c r="B427" s="4" t="s">
        <v>3793</v>
      </c>
      <c r="C427" s="15">
        <v>18.0</v>
      </c>
      <c r="D427" s="6">
        <v>535.0</v>
      </c>
      <c r="E427" s="3" t="s">
        <v>117</v>
      </c>
      <c r="F427" s="3" t="s">
        <v>143</v>
      </c>
      <c r="G427" s="3" t="s">
        <v>45</v>
      </c>
      <c r="H427" s="3" t="s">
        <v>2946</v>
      </c>
      <c r="I427" s="3" t="s">
        <v>3541</v>
      </c>
      <c r="J427" s="3" t="s">
        <v>71</v>
      </c>
    </row>
    <row r="428" ht="15.75" customHeight="1">
      <c r="A428" s="3" t="s">
        <v>3794</v>
      </c>
      <c r="B428" s="4" t="s">
        <v>3795</v>
      </c>
      <c r="C428" s="15">
        <v>1.0</v>
      </c>
      <c r="D428" s="6">
        <v>685.0</v>
      </c>
      <c r="E428" s="3" t="s">
        <v>26</v>
      </c>
      <c r="F428" s="3" t="s">
        <v>27</v>
      </c>
      <c r="G428" s="3" t="s">
        <v>28</v>
      </c>
      <c r="H428" s="3" t="s">
        <v>2934</v>
      </c>
      <c r="I428" s="3" t="s">
        <v>3541</v>
      </c>
      <c r="J428" s="3" t="s">
        <v>3217</v>
      </c>
    </row>
    <row r="429" ht="15.75" customHeight="1">
      <c r="A429" s="3" t="s">
        <v>3796</v>
      </c>
      <c r="B429" s="4" t="s">
        <v>3797</v>
      </c>
      <c r="C429" s="15">
        <v>11.0</v>
      </c>
      <c r="D429" s="6">
        <v>685.0</v>
      </c>
      <c r="E429" s="3" t="s">
        <v>26</v>
      </c>
      <c r="F429" s="3" t="s">
        <v>77</v>
      </c>
      <c r="G429" s="3" t="s">
        <v>28</v>
      </c>
      <c r="H429" s="3" t="s">
        <v>2934</v>
      </c>
      <c r="I429" s="3" t="s">
        <v>3541</v>
      </c>
      <c r="J429" s="3" t="s">
        <v>3217</v>
      </c>
    </row>
    <row r="430" ht="15.75" customHeight="1">
      <c r="A430" s="3" t="s">
        <v>3798</v>
      </c>
      <c r="B430" s="4" t="s">
        <v>3799</v>
      </c>
      <c r="C430" s="15">
        <v>23.0</v>
      </c>
      <c r="D430" s="6">
        <v>685.0</v>
      </c>
      <c r="E430" s="3" t="s">
        <v>26</v>
      </c>
      <c r="F430" s="3" t="s">
        <v>77</v>
      </c>
      <c r="G430" s="3" t="s">
        <v>28</v>
      </c>
      <c r="H430" s="3" t="s">
        <v>2946</v>
      </c>
      <c r="I430" s="3" t="s">
        <v>3541</v>
      </c>
      <c r="J430" s="3" t="s">
        <v>3217</v>
      </c>
    </row>
    <row r="431" ht="15.75" customHeight="1">
      <c r="A431" s="3" t="s">
        <v>3800</v>
      </c>
      <c r="B431" s="4" t="s">
        <v>3801</v>
      </c>
      <c r="C431" s="15">
        <v>23.0</v>
      </c>
      <c r="D431" s="6">
        <v>685.0</v>
      </c>
      <c r="E431" s="3" t="s">
        <v>58</v>
      </c>
      <c r="F431" s="3" t="s">
        <v>136</v>
      </c>
      <c r="G431" s="3" t="s">
        <v>14</v>
      </c>
      <c r="H431" s="3" t="s">
        <v>2934</v>
      </c>
      <c r="I431" s="3" t="s">
        <v>3541</v>
      </c>
      <c r="J431" s="3" t="s">
        <v>3217</v>
      </c>
    </row>
    <row r="432" ht="15.75" customHeight="1">
      <c r="A432" s="3" t="s">
        <v>3802</v>
      </c>
      <c r="B432" s="4" t="s">
        <v>3803</v>
      </c>
      <c r="C432" s="15">
        <v>3.0</v>
      </c>
      <c r="D432" s="6">
        <v>685.0</v>
      </c>
      <c r="E432" s="3" t="s">
        <v>58</v>
      </c>
      <c r="F432" s="3" t="s">
        <v>89</v>
      </c>
      <c r="G432" s="3" t="s">
        <v>14</v>
      </c>
      <c r="H432" s="3" t="s">
        <v>2934</v>
      </c>
      <c r="I432" s="3" t="s">
        <v>3541</v>
      </c>
      <c r="J432" s="3" t="s">
        <v>3217</v>
      </c>
    </row>
    <row r="433" ht="15.75" customHeight="1">
      <c r="A433" s="3" t="s">
        <v>3804</v>
      </c>
      <c r="B433" s="4" t="s">
        <v>3805</v>
      </c>
      <c r="C433" s="15">
        <v>14.0</v>
      </c>
      <c r="D433" s="6">
        <v>685.0</v>
      </c>
      <c r="E433" s="3" t="s">
        <v>58</v>
      </c>
      <c r="F433" s="3" t="s">
        <v>136</v>
      </c>
      <c r="G433" s="3" t="s">
        <v>14</v>
      </c>
      <c r="H433" s="3" t="s">
        <v>2946</v>
      </c>
      <c r="I433" s="3" t="s">
        <v>3541</v>
      </c>
      <c r="J433" s="3" t="s">
        <v>3217</v>
      </c>
    </row>
    <row r="434" ht="15.75" customHeight="1">
      <c r="A434" s="3" t="s">
        <v>3806</v>
      </c>
      <c r="B434" s="4" t="s">
        <v>3807</v>
      </c>
      <c r="C434" s="15">
        <v>5.0</v>
      </c>
      <c r="D434" s="6">
        <v>685.0</v>
      </c>
      <c r="E434" s="3" t="s">
        <v>58</v>
      </c>
      <c r="F434" s="3" t="s">
        <v>89</v>
      </c>
      <c r="G434" s="3" t="s">
        <v>14</v>
      </c>
      <c r="H434" s="3" t="s">
        <v>2946</v>
      </c>
      <c r="I434" s="3" t="s">
        <v>3541</v>
      </c>
      <c r="J434" s="3" t="s">
        <v>3217</v>
      </c>
    </row>
    <row r="435" ht="15.75" customHeight="1">
      <c r="A435" s="3" t="s">
        <v>3808</v>
      </c>
      <c r="B435" s="4" t="s">
        <v>3809</v>
      </c>
      <c r="C435" s="15">
        <v>10.0</v>
      </c>
      <c r="D435" s="6">
        <v>685.0</v>
      </c>
      <c r="E435" s="3" t="s">
        <v>63</v>
      </c>
      <c r="F435" s="3" t="s">
        <v>136</v>
      </c>
      <c r="G435" s="3" t="s">
        <v>64</v>
      </c>
      <c r="H435" s="3" t="s">
        <v>2934</v>
      </c>
      <c r="I435" s="3" t="s">
        <v>3541</v>
      </c>
      <c r="J435" s="3" t="s">
        <v>3217</v>
      </c>
    </row>
    <row r="436" ht="15.75" customHeight="1">
      <c r="A436" s="3" t="s">
        <v>3810</v>
      </c>
      <c r="B436" s="4" t="s">
        <v>3811</v>
      </c>
      <c r="C436" s="15">
        <v>32.0</v>
      </c>
      <c r="D436" s="6">
        <v>685.0</v>
      </c>
      <c r="E436" s="3" t="s">
        <v>63</v>
      </c>
      <c r="F436" s="3" t="s">
        <v>89</v>
      </c>
      <c r="G436" s="3" t="s">
        <v>173</v>
      </c>
      <c r="H436" s="3" t="s">
        <v>2934</v>
      </c>
      <c r="I436" s="3" t="s">
        <v>3541</v>
      </c>
      <c r="J436" s="3" t="s">
        <v>3217</v>
      </c>
    </row>
    <row r="437" ht="15.75" customHeight="1">
      <c r="A437" s="3" t="s">
        <v>3812</v>
      </c>
      <c r="B437" s="4" t="s">
        <v>3813</v>
      </c>
      <c r="C437" s="15">
        <v>14.0</v>
      </c>
      <c r="D437" s="6">
        <v>685.0</v>
      </c>
      <c r="E437" s="3" t="s">
        <v>63</v>
      </c>
      <c r="F437" s="3" t="s">
        <v>136</v>
      </c>
      <c r="G437" s="3" t="s">
        <v>64</v>
      </c>
      <c r="H437" s="3" t="s">
        <v>2946</v>
      </c>
      <c r="I437" s="3" t="s">
        <v>3541</v>
      </c>
      <c r="J437" s="3" t="s">
        <v>3217</v>
      </c>
    </row>
    <row r="438" ht="15.75" customHeight="1">
      <c r="A438" s="3" t="s">
        <v>3814</v>
      </c>
      <c r="B438" s="4" t="s">
        <v>3815</v>
      </c>
      <c r="C438" s="15">
        <v>10.0</v>
      </c>
      <c r="D438" s="6">
        <v>685.0</v>
      </c>
      <c r="E438" s="3" t="s">
        <v>63</v>
      </c>
      <c r="F438" s="3" t="s">
        <v>89</v>
      </c>
      <c r="G438" s="3" t="s">
        <v>173</v>
      </c>
      <c r="H438" s="3" t="s">
        <v>2946</v>
      </c>
      <c r="I438" s="3" t="s">
        <v>3541</v>
      </c>
      <c r="J438" s="3" t="s">
        <v>3217</v>
      </c>
    </row>
    <row r="439" ht="15.75" customHeight="1">
      <c r="A439" s="3" t="s">
        <v>3816</v>
      </c>
      <c r="B439" s="4" t="s">
        <v>3817</v>
      </c>
      <c r="C439" s="15">
        <v>18.0</v>
      </c>
      <c r="D439" s="6">
        <v>685.0</v>
      </c>
      <c r="E439" s="3" t="s">
        <v>117</v>
      </c>
      <c r="F439" s="3" t="s">
        <v>143</v>
      </c>
      <c r="G439" s="3" t="s">
        <v>45</v>
      </c>
      <c r="H439" s="3" t="s">
        <v>2934</v>
      </c>
      <c r="I439" s="3" t="s">
        <v>3541</v>
      </c>
      <c r="J439" s="3" t="s">
        <v>3217</v>
      </c>
    </row>
    <row r="440" ht="15.75" customHeight="1">
      <c r="A440" s="3" t="s">
        <v>3818</v>
      </c>
      <c r="B440" s="4" t="s">
        <v>3819</v>
      </c>
      <c r="C440" s="15">
        <v>16.0</v>
      </c>
      <c r="D440" s="6">
        <v>685.0</v>
      </c>
      <c r="E440" s="3" t="s">
        <v>117</v>
      </c>
      <c r="F440" s="3" t="s">
        <v>143</v>
      </c>
      <c r="G440" s="3" t="s">
        <v>45</v>
      </c>
      <c r="H440" s="3" t="s">
        <v>2946</v>
      </c>
      <c r="I440" s="3" t="s">
        <v>3541</v>
      </c>
      <c r="J440" s="3" t="s">
        <v>3217</v>
      </c>
    </row>
    <row r="441" ht="15.75" customHeight="1">
      <c r="A441" s="3" t="s">
        <v>3820</v>
      </c>
      <c r="B441" s="4" t="s">
        <v>3821</v>
      </c>
      <c r="C441" s="15">
        <v>50.0</v>
      </c>
      <c r="D441" s="6">
        <v>735.0</v>
      </c>
      <c r="E441" s="3" t="s">
        <v>26</v>
      </c>
      <c r="F441" s="3" t="s">
        <v>36</v>
      </c>
      <c r="G441" s="3" t="s">
        <v>28</v>
      </c>
      <c r="H441" s="3" t="s">
        <v>2934</v>
      </c>
      <c r="I441" s="3" t="s">
        <v>3541</v>
      </c>
      <c r="J441" s="3" t="s">
        <v>3246</v>
      </c>
    </row>
    <row r="442" ht="15.75" customHeight="1">
      <c r="A442" s="3" t="s">
        <v>3822</v>
      </c>
      <c r="B442" s="4" t="s">
        <v>3823</v>
      </c>
      <c r="C442" s="15">
        <v>11.0</v>
      </c>
      <c r="D442" s="6">
        <v>735.0</v>
      </c>
      <c r="E442" s="3" t="s">
        <v>26</v>
      </c>
      <c r="F442" s="3" t="s">
        <v>1831</v>
      </c>
      <c r="G442" s="3" t="s">
        <v>28</v>
      </c>
      <c r="H442" s="3" t="s">
        <v>2934</v>
      </c>
      <c r="I442" s="3" t="s">
        <v>3541</v>
      </c>
      <c r="J442" s="3" t="s">
        <v>3246</v>
      </c>
    </row>
    <row r="443" ht="15.75" customHeight="1">
      <c r="A443" s="3" t="s">
        <v>3824</v>
      </c>
      <c r="B443" s="4" t="s">
        <v>3825</v>
      </c>
      <c r="C443" s="15">
        <v>6.0</v>
      </c>
      <c r="D443" s="6">
        <v>735.0</v>
      </c>
      <c r="E443" s="3" t="s">
        <v>26</v>
      </c>
      <c r="F443" s="3" t="s">
        <v>36</v>
      </c>
      <c r="G443" s="3" t="s">
        <v>28</v>
      </c>
      <c r="H443" s="3" t="s">
        <v>2946</v>
      </c>
      <c r="I443" s="3" t="s">
        <v>3541</v>
      </c>
      <c r="J443" s="3" t="s">
        <v>3246</v>
      </c>
    </row>
    <row r="444" ht="15.75" customHeight="1">
      <c r="A444" s="3" t="s">
        <v>3826</v>
      </c>
      <c r="B444" s="4" t="s">
        <v>3827</v>
      </c>
      <c r="C444" s="15">
        <v>18.0</v>
      </c>
      <c r="D444" s="6">
        <v>735.0</v>
      </c>
      <c r="E444" s="3" t="s">
        <v>26</v>
      </c>
      <c r="F444" s="3" t="s">
        <v>1831</v>
      </c>
      <c r="G444" s="3" t="s">
        <v>28</v>
      </c>
      <c r="H444" s="3" t="s">
        <v>2946</v>
      </c>
      <c r="I444" s="3" t="s">
        <v>3541</v>
      </c>
      <c r="J444" s="3" t="s">
        <v>3246</v>
      </c>
    </row>
    <row r="445" ht="15.75" customHeight="1">
      <c r="A445" s="3" t="s">
        <v>3828</v>
      </c>
      <c r="B445" s="4" t="s">
        <v>3829</v>
      </c>
      <c r="C445" s="15">
        <v>22.0</v>
      </c>
      <c r="D445" s="6">
        <v>735.0</v>
      </c>
      <c r="E445" s="3" t="s">
        <v>58</v>
      </c>
      <c r="F445" s="3" t="s">
        <v>3130</v>
      </c>
      <c r="G445" s="3" t="s">
        <v>14</v>
      </c>
      <c r="H445" s="3" t="s">
        <v>2934</v>
      </c>
      <c r="I445" s="3" t="s">
        <v>3541</v>
      </c>
      <c r="J445" s="3" t="s">
        <v>3246</v>
      </c>
    </row>
    <row r="446" ht="15.75" customHeight="1">
      <c r="A446" s="3" t="s">
        <v>3830</v>
      </c>
      <c r="B446" s="4" t="s">
        <v>3831</v>
      </c>
      <c r="C446" s="15">
        <v>19.0</v>
      </c>
      <c r="D446" s="6">
        <v>735.0</v>
      </c>
      <c r="E446" s="3" t="s">
        <v>58</v>
      </c>
      <c r="F446" s="3" t="s">
        <v>1831</v>
      </c>
      <c r="G446" s="3" t="s">
        <v>14</v>
      </c>
      <c r="H446" s="3" t="s">
        <v>2934</v>
      </c>
      <c r="I446" s="3" t="s">
        <v>3541</v>
      </c>
      <c r="J446" s="3" t="s">
        <v>3246</v>
      </c>
    </row>
    <row r="447" ht="15.75" customHeight="1">
      <c r="A447" s="3" t="s">
        <v>3832</v>
      </c>
      <c r="B447" s="4" t="s">
        <v>3833</v>
      </c>
      <c r="C447" s="15">
        <v>17.0</v>
      </c>
      <c r="D447" s="6">
        <v>735.0</v>
      </c>
      <c r="E447" s="3" t="s">
        <v>58</v>
      </c>
      <c r="F447" s="3" t="s">
        <v>3130</v>
      </c>
      <c r="G447" s="3" t="s">
        <v>14</v>
      </c>
      <c r="H447" s="3" t="s">
        <v>2946</v>
      </c>
      <c r="I447" s="3" t="s">
        <v>3541</v>
      </c>
      <c r="J447" s="3" t="s">
        <v>3246</v>
      </c>
    </row>
    <row r="448" ht="15.75" customHeight="1">
      <c r="A448" s="3" t="s">
        <v>3834</v>
      </c>
      <c r="B448" s="4" t="s">
        <v>3835</v>
      </c>
      <c r="C448" s="15">
        <v>16.0</v>
      </c>
      <c r="D448" s="6">
        <v>735.0</v>
      </c>
      <c r="E448" s="3" t="s">
        <v>58</v>
      </c>
      <c r="F448" s="3" t="s">
        <v>1831</v>
      </c>
      <c r="G448" s="3" t="s">
        <v>14</v>
      </c>
      <c r="H448" s="3" t="s">
        <v>2946</v>
      </c>
      <c r="I448" s="3" t="s">
        <v>3541</v>
      </c>
      <c r="J448" s="3" t="s">
        <v>3246</v>
      </c>
    </row>
    <row r="449" ht="15.75" customHeight="1">
      <c r="A449" s="3" t="s">
        <v>3836</v>
      </c>
      <c r="B449" s="4" t="s">
        <v>3837</v>
      </c>
      <c r="C449" s="15">
        <v>22.0</v>
      </c>
      <c r="D449" s="6">
        <v>735.0</v>
      </c>
      <c r="E449" s="3" t="s">
        <v>63</v>
      </c>
      <c r="F449" s="3" t="s">
        <v>52</v>
      </c>
      <c r="G449" s="3" t="s">
        <v>64</v>
      </c>
      <c r="H449" s="3" t="s">
        <v>2934</v>
      </c>
      <c r="I449" s="3" t="s">
        <v>3541</v>
      </c>
      <c r="J449" s="3" t="s">
        <v>3246</v>
      </c>
    </row>
    <row r="450" ht="15.75" customHeight="1">
      <c r="A450" s="3" t="s">
        <v>3838</v>
      </c>
      <c r="B450" s="4" t="s">
        <v>3839</v>
      </c>
      <c r="C450" s="15">
        <v>7.0</v>
      </c>
      <c r="D450" s="6">
        <v>735.0</v>
      </c>
      <c r="E450" s="3" t="s">
        <v>63</v>
      </c>
      <c r="F450" s="3" t="s">
        <v>52</v>
      </c>
      <c r="G450" s="3" t="s">
        <v>64</v>
      </c>
      <c r="H450" s="3" t="s">
        <v>2946</v>
      </c>
      <c r="I450" s="3" t="s">
        <v>3541</v>
      </c>
      <c r="J450" s="3" t="s">
        <v>3246</v>
      </c>
    </row>
    <row r="451" ht="15.75" customHeight="1">
      <c r="A451" s="3" t="s">
        <v>3840</v>
      </c>
      <c r="B451" s="4" t="s">
        <v>3841</v>
      </c>
      <c r="C451" s="15">
        <v>24.0</v>
      </c>
      <c r="D451" s="6">
        <v>735.0</v>
      </c>
      <c r="E451" s="3" t="s">
        <v>117</v>
      </c>
      <c r="F451" s="3" t="s">
        <v>1831</v>
      </c>
      <c r="G451" s="3" t="s">
        <v>45</v>
      </c>
      <c r="H451" s="3" t="s">
        <v>2934</v>
      </c>
      <c r="I451" s="3" t="s">
        <v>3541</v>
      </c>
      <c r="J451" s="3" t="s">
        <v>3246</v>
      </c>
    </row>
    <row r="452" ht="15.75" customHeight="1">
      <c r="A452" s="3" t="s">
        <v>3842</v>
      </c>
      <c r="B452" s="4" t="s">
        <v>3843</v>
      </c>
      <c r="C452" s="15">
        <v>18.0</v>
      </c>
      <c r="D452" s="6">
        <v>735.0</v>
      </c>
      <c r="E452" s="3" t="s">
        <v>117</v>
      </c>
      <c r="F452" s="3" t="s">
        <v>1831</v>
      </c>
      <c r="G452" s="3" t="s">
        <v>45</v>
      </c>
      <c r="H452" s="3" t="s">
        <v>2946</v>
      </c>
      <c r="I452" s="3" t="s">
        <v>3541</v>
      </c>
      <c r="J452" s="3" t="s">
        <v>3246</v>
      </c>
    </row>
    <row r="453" ht="15.75" customHeight="1">
      <c r="A453" s="3" t="s">
        <v>3844</v>
      </c>
      <c r="B453" s="4" t="s">
        <v>3845</v>
      </c>
      <c r="C453" s="15">
        <v>2.0</v>
      </c>
      <c r="D453" s="6">
        <v>635.0</v>
      </c>
      <c r="E453" s="3" t="s">
        <v>26</v>
      </c>
      <c r="F453" s="3" t="s">
        <v>3271</v>
      </c>
      <c r="G453" s="3" t="s">
        <v>28</v>
      </c>
      <c r="H453" s="3" t="s">
        <v>2934</v>
      </c>
      <c r="I453" s="3" t="s">
        <v>3541</v>
      </c>
      <c r="J453" s="3" t="s">
        <v>3272</v>
      </c>
    </row>
    <row r="454" ht="15.75" customHeight="1">
      <c r="A454" s="3" t="s">
        <v>3846</v>
      </c>
      <c r="B454" s="4" t="s">
        <v>3847</v>
      </c>
      <c r="C454" s="15">
        <v>8.0</v>
      </c>
      <c r="D454" s="6">
        <v>635.0</v>
      </c>
      <c r="E454" s="3" t="s">
        <v>26</v>
      </c>
      <c r="F454" s="3" t="s">
        <v>136</v>
      </c>
      <c r="G454" s="3" t="s">
        <v>28</v>
      </c>
      <c r="H454" s="3" t="s">
        <v>2946</v>
      </c>
      <c r="I454" s="3" t="s">
        <v>3541</v>
      </c>
      <c r="J454" s="3" t="s">
        <v>3272</v>
      </c>
    </row>
    <row r="455" ht="15.75" customHeight="1">
      <c r="A455" s="3" t="s">
        <v>3848</v>
      </c>
      <c r="B455" s="4" t="s">
        <v>3849</v>
      </c>
      <c r="C455" s="15">
        <v>6.0</v>
      </c>
      <c r="D455" s="6">
        <v>635.0</v>
      </c>
      <c r="E455" s="3" t="s">
        <v>26</v>
      </c>
      <c r="F455" s="3" t="s">
        <v>3271</v>
      </c>
      <c r="G455" s="3" t="s">
        <v>28</v>
      </c>
      <c r="H455" s="3" t="s">
        <v>2946</v>
      </c>
      <c r="I455" s="3" t="s">
        <v>3541</v>
      </c>
      <c r="J455" s="3" t="s">
        <v>3272</v>
      </c>
    </row>
    <row r="456" ht="15.75" customHeight="1">
      <c r="A456" s="3" t="s">
        <v>3850</v>
      </c>
      <c r="B456" s="4" t="s">
        <v>3851</v>
      </c>
      <c r="C456" s="15">
        <v>1.0</v>
      </c>
      <c r="D456" s="6">
        <v>635.0</v>
      </c>
      <c r="E456" s="3" t="s">
        <v>58</v>
      </c>
      <c r="F456" s="3" t="s">
        <v>136</v>
      </c>
      <c r="G456" s="3" t="s">
        <v>14</v>
      </c>
      <c r="H456" s="3" t="s">
        <v>2934</v>
      </c>
      <c r="I456" s="3" t="s">
        <v>3541</v>
      </c>
      <c r="J456" s="3" t="s">
        <v>3272</v>
      </c>
    </row>
    <row r="457" ht="15.75" customHeight="1">
      <c r="A457" s="3" t="s">
        <v>3852</v>
      </c>
      <c r="B457" s="4" t="s">
        <v>3853</v>
      </c>
      <c r="C457" s="15">
        <v>34.0</v>
      </c>
      <c r="D457" s="6">
        <v>635.0</v>
      </c>
      <c r="E457" s="3" t="s">
        <v>58</v>
      </c>
      <c r="F457" s="3" t="s">
        <v>36</v>
      </c>
      <c r="G457" s="3" t="s">
        <v>14</v>
      </c>
      <c r="H457" s="3" t="s">
        <v>2934</v>
      </c>
      <c r="I457" s="3" t="s">
        <v>3541</v>
      </c>
      <c r="J457" s="3" t="s">
        <v>3272</v>
      </c>
    </row>
    <row r="458" ht="15.75" customHeight="1">
      <c r="A458" s="3" t="s">
        <v>3854</v>
      </c>
      <c r="B458" s="4" t="s">
        <v>3855</v>
      </c>
      <c r="C458" s="15">
        <v>6.0</v>
      </c>
      <c r="D458" s="6">
        <v>635.0</v>
      </c>
      <c r="E458" s="3" t="s">
        <v>58</v>
      </c>
      <c r="F458" s="3" t="s">
        <v>136</v>
      </c>
      <c r="G458" s="3" t="s">
        <v>14</v>
      </c>
      <c r="H458" s="3" t="s">
        <v>2946</v>
      </c>
      <c r="I458" s="3" t="s">
        <v>3541</v>
      </c>
      <c r="J458" s="3" t="s">
        <v>3272</v>
      </c>
    </row>
    <row r="459" ht="15.75" customHeight="1">
      <c r="A459" s="3" t="s">
        <v>3856</v>
      </c>
      <c r="B459" s="4" t="s">
        <v>3857</v>
      </c>
      <c r="C459" s="15">
        <v>6.0</v>
      </c>
      <c r="D459" s="6">
        <v>635.0</v>
      </c>
      <c r="E459" s="3" t="s">
        <v>58</v>
      </c>
      <c r="F459" s="3" t="s">
        <v>36</v>
      </c>
      <c r="G459" s="3" t="s">
        <v>14</v>
      </c>
      <c r="H459" s="3" t="s">
        <v>2946</v>
      </c>
      <c r="I459" s="3" t="s">
        <v>3541</v>
      </c>
      <c r="J459" s="3" t="s">
        <v>3272</v>
      </c>
    </row>
    <row r="460" ht="15.75" customHeight="1">
      <c r="A460" s="3" t="s">
        <v>3858</v>
      </c>
      <c r="B460" s="4" t="s">
        <v>3859</v>
      </c>
      <c r="C460" s="15">
        <v>7.0</v>
      </c>
      <c r="D460" s="6">
        <v>635.0</v>
      </c>
      <c r="E460" s="3" t="s">
        <v>63</v>
      </c>
      <c r="F460" s="3" t="s">
        <v>33</v>
      </c>
      <c r="G460" s="3" t="s">
        <v>64</v>
      </c>
      <c r="H460" s="3" t="s">
        <v>2934</v>
      </c>
      <c r="I460" s="3" t="s">
        <v>3541</v>
      </c>
      <c r="J460" s="3" t="s">
        <v>3272</v>
      </c>
    </row>
    <row r="461" ht="15.75" customHeight="1">
      <c r="A461" s="3" t="s">
        <v>3860</v>
      </c>
      <c r="B461" s="4" t="s">
        <v>3861</v>
      </c>
      <c r="C461" s="15">
        <v>3.0</v>
      </c>
      <c r="D461" s="6">
        <v>635.0</v>
      </c>
      <c r="E461" s="3" t="s">
        <v>63</v>
      </c>
      <c r="F461" s="3" t="s">
        <v>36</v>
      </c>
      <c r="G461" s="3" t="s">
        <v>173</v>
      </c>
      <c r="H461" s="3" t="s">
        <v>2934</v>
      </c>
      <c r="I461" s="3" t="s">
        <v>3541</v>
      </c>
      <c r="J461" s="3" t="s">
        <v>3272</v>
      </c>
    </row>
    <row r="462" ht="15.75" customHeight="1">
      <c r="A462" s="3" t="s">
        <v>3862</v>
      </c>
      <c r="B462" s="4" t="s">
        <v>3863</v>
      </c>
      <c r="C462" s="15">
        <v>13.0</v>
      </c>
      <c r="D462" s="6">
        <v>635.0</v>
      </c>
      <c r="E462" s="3" t="s">
        <v>63</v>
      </c>
      <c r="F462" s="3" t="s">
        <v>33</v>
      </c>
      <c r="G462" s="3" t="s">
        <v>64</v>
      </c>
      <c r="H462" s="3" t="s">
        <v>2946</v>
      </c>
      <c r="I462" s="3" t="s">
        <v>3541</v>
      </c>
      <c r="J462" s="3" t="s">
        <v>3272</v>
      </c>
    </row>
    <row r="463" ht="15.75" customHeight="1">
      <c r="A463" s="3" t="s">
        <v>3864</v>
      </c>
      <c r="B463" s="4" t="s">
        <v>3865</v>
      </c>
      <c r="C463" s="15">
        <v>11.0</v>
      </c>
      <c r="D463" s="6">
        <v>635.0</v>
      </c>
      <c r="E463" s="3" t="s">
        <v>63</v>
      </c>
      <c r="F463" s="3" t="s">
        <v>36</v>
      </c>
      <c r="G463" s="3" t="s">
        <v>173</v>
      </c>
      <c r="H463" s="3" t="s">
        <v>2946</v>
      </c>
      <c r="I463" s="3" t="s">
        <v>3541</v>
      </c>
      <c r="J463" s="3" t="s">
        <v>3272</v>
      </c>
    </row>
    <row r="464" ht="15.75" customHeight="1">
      <c r="A464" s="3" t="s">
        <v>3866</v>
      </c>
      <c r="B464" s="4" t="s">
        <v>3867</v>
      </c>
      <c r="C464" s="15">
        <v>18.0</v>
      </c>
      <c r="D464" s="6">
        <v>635.0</v>
      </c>
      <c r="E464" s="3" t="s">
        <v>117</v>
      </c>
      <c r="F464" s="3" t="s">
        <v>143</v>
      </c>
      <c r="G464" s="3" t="s">
        <v>45</v>
      </c>
      <c r="H464" s="3" t="s">
        <v>2934</v>
      </c>
      <c r="I464" s="3" t="s">
        <v>3541</v>
      </c>
      <c r="J464" s="3" t="s">
        <v>3272</v>
      </c>
    </row>
    <row r="465" ht="15.75" customHeight="1">
      <c r="A465" s="3" t="s">
        <v>3868</v>
      </c>
      <c r="B465" s="4" t="s">
        <v>3869</v>
      </c>
      <c r="C465" s="15">
        <v>10.0</v>
      </c>
      <c r="D465" s="6">
        <v>635.0</v>
      </c>
      <c r="E465" s="3" t="s">
        <v>117</v>
      </c>
      <c r="F465" s="3" t="s">
        <v>143</v>
      </c>
      <c r="G465" s="3" t="s">
        <v>45</v>
      </c>
      <c r="H465" s="3" t="s">
        <v>2946</v>
      </c>
      <c r="I465" s="3" t="s">
        <v>3541</v>
      </c>
      <c r="J465" s="3" t="s">
        <v>3272</v>
      </c>
    </row>
    <row r="466" ht="15.75" customHeight="1">
      <c r="A466" s="3" t="s">
        <v>3870</v>
      </c>
      <c r="B466" s="4" t="s">
        <v>3871</v>
      </c>
      <c r="C466" s="15">
        <v>10.0</v>
      </c>
      <c r="D466" s="6">
        <v>560.0</v>
      </c>
      <c r="E466" s="3" t="s">
        <v>26</v>
      </c>
      <c r="F466" s="3" t="s">
        <v>143</v>
      </c>
      <c r="G466" s="3" t="s">
        <v>28</v>
      </c>
      <c r="H466" s="3" t="s">
        <v>2926</v>
      </c>
      <c r="I466" s="3" t="s">
        <v>3872</v>
      </c>
      <c r="J466" s="3" t="s">
        <v>261</v>
      </c>
    </row>
    <row r="467" ht="15.75" customHeight="1">
      <c r="A467" s="3" t="s">
        <v>3873</v>
      </c>
      <c r="B467" s="4" t="s">
        <v>3874</v>
      </c>
      <c r="C467" s="15">
        <v>23.0</v>
      </c>
      <c r="D467" s="6">
        <v>560.0</v>
      </c>
      <c r="E467" s="3" t="s">
        <v>26</v>
      </c>
      <c r="F467" s="3" t="s">
        <v>27</v>
      </c>
      <c r="G467" s="3" t="s">
        <v>28</v>
      </c>
      <c r="H467" s="3" t="s">
        <v>2934</v>
      </c>
      <c r="I467" s="3" t="s">
        <v>3872</v>
      </c>
      <c r="J467" s="3" t="s">
        <v>261</v>
      </c>
    </row>
    <row r="468" ht="15.75" customHeight="1">
      <c r="A468" s="3" t="s">
        <v>3875</v>
      </c>
      <c r="B468" s="4" t="s">
        <v>3876</v>
      </c>
      <c r="C468" s="15">
        <v>6.0</v>
      </c>
      <c r="D468" s="6">
        <v>560.0</v>
      </c>
      <c r="E468" s="3" t="s">
        <v>26</v>
      </c>
      <c r="F468" s="3" t="s">
        <v>143</v>
      </c>
      <c r="G468" s="3" t="s">
        <v>28</v>
      </c>
      <c r="H468" s="3" t="s">
        <v>2934</v>
      </c>
      <c r="I468" s="3" t="s">
        <v>3872</v>
      </c>
      <c r="J468" s="3" t="s">
        <v>261</v>
      </c>
    </row>
    <row r="469" ht="15.75" customHeight="1">
      <c r="A469" s="3" t="s">
        <v>3877</v>
      </c>
      <c r="B469" s="4" t="s">
        <v>3878</v>
      </c>
      <c r="C469" s="15">
        <v>4.0</v>
      </c>
      <c r="D469" s="6">
        <v>560.0</v>
      </c>
      <c r="E469" s="3" t="s">
        <v>26</v>
      </c>
      <c r="F469" s="3" t="s">
        <v>143</v>
      </c>
      <c r="G469" s="3" t="s">
        <v>28</v>
      </c>
      <c r="H469" s="3" t="s">
        <v>2939</v>
      </c>
      <c r="I469" s="3" t="s">
        <v>3872</v>
      </c>
      <c r="J469" s="3" t="s">
        <v>261</v>
      </c>
    </row>
    <row r="470" ht="15.75" customHeight="1">
      <c r="A470" s="3" t="s">
        <v>3879</v>
      </c>
      <c r="B470" s="4" t="s">
        <v>3880</v>
      </c>
      <c r="C470" s="15">
        <v>21.0</v>
      </c>
      <c r="D470" s="6">
        <v>560.0</v>
      </c>
      <c r="E470" s="3" t="s">
        <v>26</v>
      </c>
      <c r="F470" s="3" t="s">
        <v>27</v>
      </c>
      <c r="G470" s="3" t="s">
        <v>28</v>
      </c>
      <c r="H470" s="3" t="s">
        <v>2946</v>
      </c>
      <c r="I470" s="3" t="s">
        <v>3872</v>
      </c>
      <c r="J470" s="3" t="s">
        <v>261</v>
      </c>
    </row>
    <row r="471" ht="15.75" customHeight="1">
      <c r="A471" s="3" t="s">
        <v>3881</v>
      </c>
      <c r="B471" s="4" t="s">
        <v>3882</v>
      </c>
      <c r="C471" s="15">
        <v>7.0</v>
      </c>
      <c r="D471" s="6">
        <v>560.0</v>
      </c>
      <c r="E471" s="3" t="s">
        <v>26</v>
      </c>
      <c r="F471" s="3" t="s">
        <v>213</v>
      </c>
      <c r="G471" s="3" t="s">
        <v>28</v>
      </c>
      <c r="H471" s="3" t="s">
        <v>2946</v>
      </c>
      <c r="I471" s="3" t="s">
        <v>3872</v>
      </c>
      <c r="J471" s="3" t="s">
        <v>261</v>
      </c>
    </row>
    <row r="472" ht="15.75" customHeight="1">
      <c r="A472" s="3" t="s">
        <v>3883</v>
      </c>
      <c r="B472" s="4" t="s">
        <v>3884</v>
      </c>
      <c r="C472" s="15">
        <v>1.0</v>
      </c>
      <c r="D472" s="6">
        <v>560.0</v>
      </c>
      <c r="E472" s="3" t="s">
        <v>26</v>
      </c>
      <c r="F472" s="3" t="s">
        <v>143</v>
      </c>
      <c r="G472" s="3" t="s">
        <v>28</v>
      </c>
      <c r="H472" s="3" t="s">
        <v>2946</v>
      </c>
      <c r="I472" s="3" t="s">
        <v>3872</v>
      </c>
      <c r="J472" s="3" t="s">
        <v>261</v>
      </c>
    </row>
    <row r="473" ht="15.75" customHeight="1">
      <c r="A473" s="3" t="s">
        <v>3885</v>
      </c>
      <c r="B473" s="4" t="s">
        <v>3886</v>
      </c>
      <c r="C473" s="15">
        <v>19.0</v>
      </c>
      <c r="D473" s="6">
        <v>610.0</v>
      </c>
      <c r="E473" s="3" t="s">
        <v>26</v>
      </c>
      <c r="F473" s="3" t="s">
        <v>27</v>
      </c>
      <c r="G473" s="3" t="s">
        <v>28</v>
      </c>
      <c r="H473" s="3" t="s">
        <v>2949</v>
      </c>
      <c r="I473" s="3" t="s">
        <v>3872</v>
      </c>
      <c r="J473" s="3" t="s">
        <v>261</v>
      </c>
    </row>
    <row r="474" ht="15.75" customHeight="1">
      <c r="A474" s="3" t="s">
        <v>3887</v>
      </c>
      <c r="B474" s="4" t="s">
        <v>3888</v>
      </c>
      <c r="C474" s="15">
        <v>23.0</v>
      </c>
      <c r="D474" s="6">
        <v>610.0</v>
      </c>
      <c r="E474" s="3" t="s">
        <v>26</v>
      </c>
      <c r="F474" s="3" t="s">
        <v>143</v>
      </c>
      <c r="G474" s="3" t="s">
        <v>28</v>
      </c>
      <c r="H474" s="3" t="s">
        <v>2949</v>
      </c>
      <c r="I474" s="3" t="s">
        <v>3872</v>
      </c>
      <c r="J474" s="3" t="s">
        <v>261</v>
      </c>
    </row>
    <row r="475" ht="15.75" customHeight="1">
      <c r="A475" s="3" t="s">
        <v>3889</v>
      </c>
      <c r="B475" s="4" t="s">
        <v>3890</v>
      </c>
      <c r="C475" s="15">
        <v>13.0</v>
      </c>
      <c r="D475" s="6">
        <v>560.0</v>
      </c>
      <c r="E475" s="3" t="s">
        <v>58</v>
      </c>
      <c r="F475" s="3" t="s">
        <v>143</v>
      </c>
      <c r="G475" s="3" t="s">
        <v>14</v>
      </c>
      <c r="H475" s="3" t="s">
        <v>2926</v>
      </c>
      <c r="I475" s="3" t="s">
        <v>3872</v>
      </c>
      <c r="J475" s="3" t="s">
        <v>261</v>
      </c>
    </row>
    <row r="476" ht="15.75" customHeight="1">
      <c r="A476" s="3" t="s">
        <v>3891</v>
      </c>
      <c r="B476" s="4" t="s">
        <v>3892</v>
      </c>
      <c r="C476" s="15">
        <v>31.0</v>
      </c>
      <c r="D476" s="6">
        <v>560.0</v>
      </c>
      <c r="E476" s="3" t="s">
        <v>58</v>
      </c>
      <c r="F476" s="3" t="s">
        <v>136</v>
      </c>
      <c r="G476" s="3" t="s">
        <v>14</v>
      </c>
      <c r="H476" s="3" t="s">
        <v>2934</v>
      </c>
      <c r="I476" s="3" t="s">
        <v>3872</v>
      </c>
      <c r="J476" s="3" t="s">
        <v>261</v>
      </c>
    </row>
    <row r="477" ht="15.75" customHeight="1">
      <c r="A477" s="3" t="s">
        <v>3893</v>
      </c>
      <c r="B477" s="4" t="s">
        <v>3894</v>
      </c>
      <c r="C477" s="15">
        <v>4.0</v>
      </c>
      <c r="D477" s="6">
        <v>560.0</v>
      </c>
      <c r="E477" s="3" t="s">
        <v>58</v>
      </c>
      <c r="F477" s="3" t="s">
        <v>143</v>
      </c>
      <c r="G477" s="3" t="s">
        <v>14</v>
      </c>
      <c r="H477" s="3" t="s">
        <v>2934</v>
      </c>
      <c r="I477" s="3" t="s">
        <v>3872</v>
      </c>
      <c r="J477" s="3" t="s">
        <v>261</v>
      </c>
    </row>
    <row r="478" ht="15.75" customHeight="1">
      <c r="A478" s="3" t="s">
        <v>3895</v>
      </c>
      <c r="B478" s="4" t="s">
        <v>3896</v>
      </c>
      <c r="C478" s="15">
        <v>21.0</v>
      </c>
      <c r="D478" s="6">
        <v>560.0</v>
      </c>
      <c r="E478" s="3" t="s">
        <v>58</v>
      </c>
      <c r="F478" s="3" t="s">
        <v>136</v>
      </c>
      <c r="G478" s="3" t="s">
        <v>14</v>
      </c>
      <c r="H478" s="3" t="s">
        <v>2946</v>
      </c>
      <c r="I478" s="3" t="s">
        <v>3872</v>
      </c>
      <c r="J478" s="3" t="s">
        <v>261</v>
      </c>
    </row>
    <row r="479" ht="15.75" customHeight="1">
      <c r="A479" s="3" t="s">
        <v>3897</v>
      </c>
      <c r="B479" s="4" t="s">
        <v>3898</v>
      </c>
      <c r="C479" s="15">
        <v>15.0</v>
      </c>
      <c r="D479" s="6">
        <v>610.0</v>
      </c>
      <c r="E479" s="3" t="s">
        <v>58</v>
      </c>
      <c r="F479" s="3" t="s">
        <v>136</v>
      </c>
      <c r="G479" s="3" t="s">
        <v>14</v>
      </c>
      <c r="H479" s="3" t="s">
        <v>2949</v>
      </c>
      <c r="I479" s="3" t="s">
        <v>3872</v>
      </c>
      <c r="J479" s="3" t="s">
        <v>261</v>
      </c>
    </row>
    <row r="480" ht="15.75" customHeight="1">
      <c r="A480" s="3" t="s">
        <v>3899</v>
      </c>
      <c r="B480" s="4" t="s">
        <v>3900</v>
      </c>
      <c r="C480" s="15">
        <v>6.0</v>
      </c>
      <c r="D480" s="6">
        <v>560.0</v>
      </c>
      <c r="E480" s="3" t="s">
        <v>43</v>
      </c>
      <c r="F480" s="3" t="s">
        <v>44</v>
      </c>
      <c r="G480" s="3" t="s">
        <v>45</v>
      </c>
      <c r="H480" s="3" t="s">
        <v>2934</v>
      </c>
      <c r="I480" s="3" t="s">
        <v>3872</v>
      </c>
      <c r="J480" s="3" t="s">
        <v>261</v>
      </c>
    </row>
    <row r="481" ht="15.75" customHeight="1">
      <c r="A481" s="3" t="s">
        <v>3901</v>
      </c>
      <c r="B481" s="4" t="s">
        <v>3902</v>
      </c>
      <c r="C481" s="15">
        <v>6.0</v>
      </c>
      <c r="D481" s="6">
        <v>610.0</v>
      </c>
      <c r="E481" s="3" t="s">
        <v>43</v>
      </c>
      <c r="F481" s="3" t="s">
        <v>44</v>
      </c>
      <c r="G481" s="3" t="s">
        <v>14</v>
      </c>
      <c r="H481" s="3" t="s">
        <v>2949</v>
      </c>
      <c r="I481" s="3" t="s">
        <v>3872</v>
      </c>
      <c r="J481" s="3" t="s">
        <v>261</v>
      </c>
    </row>
    <row r="482" ht="15.75" customHeight="1">
      <c r="A482" s="3" t="s">
        <v>3903</v>
      </c>
      <c r="B482" s="4" t="s">
        <v>3904</v>
      </c>
      <c r="C482" s="15">
        <v>0.0</v>
      </c>
      <c r="D482" s="6">
        <v>560.0</v>
      </c>
      <c r="E482" s="3" t="s">
        <v>63</v>
      </c>
      <c r="F482" s="3" t="s">
        <v>136</v>
      </c>
      <c r="G482" s="3" t="s">
        <v>64</v>
      </c>
      <c r="H482" s="3" t="s">
        <v>2926</v>
      </c>
      <c r="I482" s="3" t="s">
        <v>3872</v>
      </c>
      <c r="J482" s="3" t="s">
        <v>261</v>
      </c>
    </row>
    <row r="483" ht="15.75" customHeight="1">
      <c r="A483" s="3" t="s">
        <v>3905</v>
      </c>
      <c r="B483" s="4" t="s">
        <v>3906</v>
      </c>
      <c r="C483" s="15">
        <v>6.0</v>
      </c>
      <c r="D483" s="6">
        <v>560.0</v>
      </c>
      <c r="E483" s="3" t="s">
        <v>63</v>
      </c>
      <c r="F483" s="3" t="s">
        <v>77</v>
      </c>
      <c r="G483" s="3" t="s">
        <v>173</v>
      </c>
      <c r="H483" s="3" t="s">
        <v>2926</v>
      </c>
      <c r="I483" s="3" t="s">
        <v>3872</v>
      </c>
      <c r="J483" s="3" t="s">
        <v>261</v>
      </c>
    </row>
    <row r="484" ht="15.75" customHeight="1">
      <c r="A484" s="3" t="s">
        <v>3907</v>
      </c>
      <c r="B484" s="4" t="s">
        <v>3908</v>
      </c>
      <c r="C484" s="15">
        <v>34.0</v>
      </c>
      <c r="D484" s="6">
        <v>560.0</v>
      </c>
      <c r="E484" s="3" t="s">
        <v>63</v>
      </c>
      <c r="F484" s="3" t="s">
        <v>136</v>
      </c>
      <c r="G484" s="3" t="s">
        <v>64</v>
      </c>
      <c r="H484" s="3" t="s">
        <v>2934</v>
      </c>
      <c r="I484" s="3" t="s">
        <v>3872</v>
      </c>
      <c r="J484" s="3" t="s">
        <v>261</v>
      </c>
    </row>
    <row r="485" ht="15.75" customHeight="1">
      <c r="A485" s="3" t="s">
        <v>3909</v>
      </c>
      <c r="B485" s="4" t="s">
        <v>3910</v>
      </c>
      <c r="C485" s="15">
        <v>13.0</v>
      </c>
      <c r="D485" s="6">
        <v>560.0</v>
      </c>
      <c r="E485" s="3" t="s">
        <v>63</v>
      </c>
      <c r="F485" s="3" t="s">
        <v>77</v>
      </c>
      <c r="G485" s="3" t="s">
        <v>173</v>
      </c>
      <c r="H485" s="3" t="s">
        <v>2934</v>
      </c>
      <c r="I485" s="3" t="s">
        <v>3872</v>
      </c>
      <c r="J485" s="3" t="s">
        <v>261</v>
      </c>
    </row>
    <row r="486" ht="15.75" customHeight="1">
      <c r="A486" s="3" t="s">
        <v>3911</v>
      </c>
      <c r="B486" s="4" t="s">
        <v>3912</v>
      </c>
      <c r="C486" s="15">
        <v>1.0</v>
      </c>
      <c r="D486" s="6">
        <v>560.0</v>
      </c>
      <c r="E486" s="3" t="s">
        <v>63</v>
      </c>
      <c r="F486" s="3" t="s">
        <v>77</v>
      </c>
      <c r="G486" s="3" t="s">
        <v>173</v>
      </c>
      <c r="H486" s="3" t="s">
        <v>2939</v>
      </c>
      <c r="I486" s="3" t="s">
        <v>3872</v>
      </c>
      <c r="J486" s="3" t="s">
        <v>261</v>
      </c>
    </row>
    <row r="487" ht="15.75" customHeight="1">
      <c r="A487" s="3" t="s">
        <v>3913</v>
      </c>
      <c r="B487" s="4" t="s">
        <v>3914</v>
      </c>
      <c r="C487" s="15">
        <v>10.0</v>
      </c>
      <c r="D487" s="6">
        <v>560.0</v>
      </c>
      <c r="E487" s="3" t="s">
        <v>63</v>
      </c>
      <c r="F487" s="3" t="s">
        <v>136</v>
      </c>
      <c r="G487" s="3" t="s">
        <v>64</v>
      </c>
      <c r="H487" s="3" t="s">
        <v>2946</v>
      </c>
      <c r="I487" s="3" t="s">
        <v>3872</v>
      </c>
      <c r="J487" s="3" t="s">
        <v>261</v>
      </c>
    </row>
    <row r="488" ht="15.75" customHeight="1">
      <c r="A488" s="3" t="s">
        <v>3915</v>
      </c>
      <c r="B488" s="4" t="s">
        <v>3916</v>
      </c>
      <c r="C488" s="15">
        <v>33.0</v>
      </c>
      <c r="D488" s="6">
        <v>560.0</v>
      </c>
      <c r="E488" s="3" t="s">
        <v>63</v>
      </c>
      <c r="F488" s="3" t="s">
        <v>77</v>
      </c>
      <c r="G488" s="3" t="s">
        <v>173</v>
      </c>
      <c r="H488" s="3" t="s">
        <v>2946</v>
      </c>
      <c r="I488" s="3" t="s">
        <v>3872</v>
      </c>
      <c r="J488" s="3" t="s">
        <v>261</v>
      </c>
    </row>
    <row r="489" ht="15.75" customHeight="1">
      <c r="A489" s="3" t="s">
        <v>3917</v>
      </c>
      <c r="B489" s="4" t="s">
        <v>3918</v>
      </c>
      <c r="C489" s="15">
        <v>12.0</v>
      </c>
      <c r="D489" s="6">
        <v>610.0</v>
      </c>
      <c r="E489" s="3" t="s">
        <v>63</v>
      </c>
      <c r="F489" s="3" t="s">
        <v>136</v>
      </c>
      <c r="G489" s="3" t="s">
        <v>64</v>
      </c>
      <c r="H489" s="3" t="s">
        <v>2949</v>
      </c>
      <c r="I489" s="3" t="s">
        <v>3872</v>
      </c>
      <c r="J489" s="3" t="s">
        <v>261</v>
      </c>
    </row>
    <row r="490" ht="15.75" customHeight="1">
      <c r="A490" s="3" t="s">
        <v>3919</v>
      </c>
      <c r="B490" s="4" t="s">
        <v>3920</v>
      </c>
      <c r="C490" s="15">
        <v>9.0</v>
      </c>
      <c r="D490" s="6">
        <v>610.0</v>
      </c>
      <c r="E490" s="3" t="s">
        <v>63</v>
      </c>
      <c r="F490" s="3" t="s">
        <v>77</v>
      </c>
      <c r="G490" s="3" t="s">
        <v>173</v>
      </c>
      <c r="H490" s="3" t="s">
        <v>2949</v>
      </c>
      <c r="I490" s="3" t="s">
        <v>3872</v>
      </c>
      <c r="J490" s="3" t="s">
        <v>261</v>
      </c>
    </row>
    <row r="491" ht="15.75" customHeight="1">
      <c r="A491" s="3" t="s">
        <v>3921</v>
      </c>
      <c r="B491" s="4" t="s">
        <v>3922</v>
      </c>
      <c r="C491" s="15">
        <v>1.0</v>
      </c>
      <c r="D491" s="6">
        <v>585.0</v>
      </c>
      <c r="E491" s="3" t="s">
        <v>26</v>
      </c>
      <c r="F491" s="3" t="s">
        <v>27</v>
      </c>
      <c r="G491" s="3" t="s">
        <v>28</v>
      </c>
      <c r="H491" s="3" t="s">
        <v>2934</v>
      </c>
      <c r="I491" s="3" t="s">
        <v>3872</v>
      </c>
      <c r="J491" s="3" t="s">
        <v>17</v>
      </c>
    </row>
    <row r="492" ht="15.75" customHeight="1">
      <c r="A492" s="3" t="s">
        <v>3923</v>
      </c>
      <c r="B492" s="4" t="s">
        <v>3924</v>
      </c>
      <c r="C492" s="15">
        <v>34.0</v>
      </c>
      <c r="D492" s="6">
        <v>585.0</v>
      </c>
      <c r="E492" s="3" t="s">
        <v>26</v>
      </c>
      <c r="F492" s="3" t="s">
        <v>77</v>
      </c>
      <c r="G492" s="3" t="s">
        <v>28</v>
      </c>
      <c r="H492" s="3" t="s">
        <v>2934</v>
      </c>
      <c r="I492" s="3" t="s">
        <v>3872</v>
      </c>
      <c r="J492" s="3" t="s">
        <v>17</v>
      </c>
    </row>
    <row r="493" ht="15.75" customHeight="1">
      <c r="A493" s="3" t="s">
        <v>3925</v>
      </c>
      <c r="B493" s="4" t="s">
        <v>3926</v>
      </c>
      <c r="C493" s="15">
        <v>20.0</v>
      </c>
      <c r="D493" s="6">
        <v>635.0</v>
      </c>
      <c r="E493" s="3" t="s">
        <v>26</v>
      </c>
      <c r="F493" s="3" t="s">
        <v>27</v>
      </c>
      <c r="G493" s="3" t="s">
        <v>28</v>
      </c>
      <c r="H493" s="3" t="s">
        <v>2949</v>
      </c>
      <c r="I493" s="3" t="s">
        <v>3872</v>
      </c>
      <c r="J493" s="3" t="s">
        <v>17</v>
      </c>
    </row>
    <row r="494" ht="15.75" customHeight="1">
      <c r="A494" s="3" t="s">
        <v>3927</v>
      </c>
      <c r="B494" s="4" t="s">
        <v>3928</v>
      </c>
      <c r="C494" s="15">
        <v>14.0</v>
      </c>
      <c r="D494" s="6">
        <v>635.0</v>
      </c>
      <c r="E494" s="3" t="s">
        <v>26</v>
      </c>
      <c r="F494" s="3" t="s">
        <v>77</v>
      </c>
      <c r="G494" s="3" t="s">
        <v>28</v>
      </c>
      <c r="H494" s="3" t="s">
        <v>2949</v>
      </c>
      <c r="I494" s="3" t="s">
        <v>3872</v>
      </c>
      <c r="J494" s="3" t="s">
        <v>17</v>
      </c>
    </row>
    <row r="495" ht="15.75" customHeight="1">
      <c r="A495" s="3" t="s">
        <v>3929</v>
      </c>
      <c r="B495" s="4" t="s">
        <v>3930</v>
      </c>
      <c r="C495" s="15">
        <v>17.0</v>
      </c>
      <c r="D495" s="6">
        <v>585.0</v>
      </c>
      <c r="E495" s="3" t="s">
        <v>58</v>
      </c>
      <c r="F495" s="3" t="s">
        <v>77</v>
      </c>
      <c r="G495" s="3" t="s">
        <v>14</v>
      </c>
      <c r="H495" s="3" t="s">
        <v>2934</v>
      </c>
      <c r="I495" s="3" t="s">
        <v>3872</v>
      </c>
      <c r="J495" s="3" t="s">
        <v>17</v>
      </c>
    </row>
    <row r="496" ht="15.75" customHeight="1">
      <c r="A496" s="3" t="s">
        <v>3931</v>
      </c>
      <c r="B496" s="4" t="s">
        <v>3932</v>
      </c>
      <c r="C496" s="15">
        <v>83.0</v>
      </c>
      <c r="D496" s="6">
        <v>585.0</v>
      </c>
      <c r="E496" s="3" t="s">
        <v>58</v>
      </c>
      <c r="F496" s="3" t="s">
        <v>77</v>
      </c>
      <c r="G496" s="3" t="s">
        <v>14</v>
      </c>
      <c r="H496" s="3" t="s">
        <v>2946</v>
      </c>
      <c r="I496" s="3" t="s">
        <v>3872</v>
      </c>
      <c r="J496" s="3" t="s">
        <v>17</v>
      </c>
    </row>
    <row r="497" ht="15.75" customHeight="1">
      <c r="A497" s="3" t="s">
        <v>3933</v>
      </c>
      <c r="B497" s="4" t="s">
        <v>3934</v>
      </c>
      <c r="C497" s="15">
        <v>17.0</v>
      </c>
      <c r="D497" s="6">
        <v>635.0</v>
      </c>
      <c r="E497" s="3" t="s">
        <v>58</v>
      </c>
      <c r="F497" s="3" t="s">
        <v>77</v>
      </c>
      <c r="G497" s="3" t="s">
        <v>14</v>
      </c>
      <c r="H497" s="3" t="s">
        <v>2949</v>
      </c>
      <c r="I497" s="3" t="s">
        <v>3872</v>
      </c>
      <c r="J497" s="3" t="s">
        <v>17</v>
      </c>
    </row>
    <row r="498" ht="15.75" customHeight="1">
      <c r="A498" s="3" t="s">
        <v>3935</v>
      </c>
      <c r="B498" s="4" t="s">
        <v>3936</v>
      </c>
      <c r="C498" s="15">
        <v>3.0</v>
      </c>
      <c r="D498" s="6">
        <v>585.0</v>
      </c>
      <c r="E498" s="3" t="s">
        <v>43</v>
      </c>
      <c r="F498" s="3" t="s">
        <v>44</v>
      </c>
      <c r="G498" s="3" t="s">
        <v>45</v>
      </c>
      <c r="H498" s="3" t="s">
        <v>2926</v>
      </c>
      <c r="I498" s="3" t="s">
        <v>3872</v>
      </c>
      <c r="J498" s="3" t="s">
        <v>17</v>
      </c>
    </row>
    <row r="499" ht="15.75" customHeight="1">
      <c r="A499" s="3" t="s">
        <v>3937</v>
      </c>
      <c r="B499" s="4" t="s">
        <v>3938</v>
      </c>
      <c r="C499" s="15">
        <v>0.0</v>
      </c>
      <c r="D499" s="6">
        <v>585.0</v>
      </c>
      <c r="E499" s="3" t="s">
        <v>43</v>
      </c>
      <c r="F499" s="3" t="s">
        <v>33</v>
      </c>
      <c r="G499" s="3" t="s">
        <v>45</v>
      </c>
      <c r="H499" s="3" t="s">
        <v>2934</v>
      </c>
      <c r="I499" s="3" t="s">
        <v>3872</v>
      </c>
      <c r="J499" s="3" t="s">
        <v>17</v>
      </c>
    </row>
    <row r="500" ht="15.75" customHeight="1">
      <c r="A500" s="3" t="s">
        <v>3939</v>
      </c>
      <c r="B500" s="4" t="s">
        <v>3940</v>
      </c>
      <c r="C500" s="15">
        <v>12.0</v>
      </c>
      <c r="D500" s="6">
        <v>635.0</v>
      </c>
      <c r="E500" s="3" t="s">
        <v>43</v>
      </c>
      <c r="F500" s="3" t="s">
        <v>33</v>
      </c>
      <c r="G500" s="3" t="s">
        <v>14</v>
      </c>
      <c r="H500" s="3" t="s">
        <v>2949</v>
      </c>
      <c r="I500" s="3" t="s">
        <v>3872</v>
      </c>
      <c r="J500" s="3" t="s">
        <v>17</v>
      </c>
    </row>
    <row r="501" ht="15.75" customHeight="1">
      <c r="A501" s="3" t="s">
        <v>3941</v>
      </c>
      <c r="B501" s="4" t="s">
        <v>3942</v>
      </c>
      <c r="C501" s="15">
        <v>4.0</v>
      </c>
      <c r="D501" s="6">
        <v>585.0</v>
      </c>
      <c r="E501" s="3" t="s">
        <v>63</v>
      </c>
      <c r="F501" s="3" t="s">
        <v>77</v>
      </c>
      <c r="G501" s="3" t="s">
        <v>173</v>
      </c>
      <c r="H501" s="3" t="s">
        <v>2926</v>
      </c>
      <c r="I501" s="3" t="s">
        <v>3872</v>
      </c>
      <c r="J501" s="3" t="s">
        <v>17</v>
      </c>
    </row>
    <row r="502" ht="15.75" customHeight="1">
      <c r="A502" s="3" t="s">
        <v>3943</v>
      </c>
      <c r="B502" s="4" t="s">
        <v>3944</v>
      </c>
      <c r="C502" s="15">
        <v>1.0</v>
      </c>
      <c r="D502" s="6">
        <v>585.0</v>
      </c>
      <c r="E502" s="3" t="s">
        <v>63</v>
      </c>
      <c r="F502" s="3" t="s">
        <v>27</v>
      </c>
      <c r="G502" s="3" t="s">
        <v>64</v>
      </c>
      <c r="H502" s="3" t="s">
        <v>2934</v>
      </c>
      <c r="I502" s="3" t="s">
        <v>3872</v>
      </c>
      <c r="J502" s="3" t="s">
        <v>17</v>
      </c>
    </row>
    <row r="503" ht="15.75" customHeight="1">
      <c r="A503" s="3" t="s">
        <v>3945</v>
      </c>
      <c r="B503" s="4" t="s">
        <v>3946</v>
      </c>
      <c r="C503" s="15">
        <v>24.0</v>
      </c>
      <c r="D503" s="6">
        <v>585.0</v>
      </c>
      <c r="E503" s="3" t="s">
        <v>63</v>
      </c>
      <c r="F503" s="3" t="s">
        <v>77</v>
      </c>
      <c r="G503" s="3" t="s">
        <v>173</v>
      </c>
      <c r="H503" s="3" t="s">
        <v>2934</v>
      </c>
      <c r="I503" s="3" t="s">
        <v>3872</v>
      </c>
      <c r="J503" s="3" t="s">
        <v>17</v>
      </c>
    </row>
    <row r="504" ht="15.75" customHeight="1">
      <c r="A504" s="3" t="s">
        <v>3947</v>
      </c>
      <c r="B504" s="4" t="s">
        <v>3948</v>
      </c>
      <c r="C504" s="15">
        <v>29.0</v>
      </c>
      <c r="D504" s="6">
        <v>585.0</v>
      </c>
      <c r="E504" s="3" t="s">
        <v>63</v>
      </c>
      <c r="F504" s="3" t="s">
        <v>77</v>
      </c>
      <c r="G504" s="3" t="s">
        <v>173</v>
      </c>
      <c r="H504" s="3" t="s">
        <v>2946</v>
      </c>
      <c r="I504" s="3" t="s">
        <v>3872</v>
      </c>
      <c r="J504" s="3" t="s">
        <v>17</v>
      </c>
    </row>
    <row r="505" ht="15.75" customHeight="1">
      <c r="A505" s="3" t="s">
        <v>3949</v>
      </c>
      <c r="B505" s="4" t="s">
        <v>3950</v>
      </c>
      <c r="C505" s="15">
        <v>18.0</v>
      </c>
      <c r="D505" s="6">
        <v>635.0</v>
      </c>
      <c r="E505" s="3" t="s">
        <v>63</v>
      </c>
      <c r="F505" s="3" t="s">
        <v>77</v>
      </c>
      <c r="G505" s="3" t="s">
        <v>173</v>
      </c>
      <c r="H505" s="3" t="s">
        <v>2949</v>
      </c>
      <c r="I505" s="3" t="s">
        <v>3872</v>
      </c>
      <c r="J505" s="3" t="s">
        <v>17</v>
      </c>
    </row>
    <row r="506" ht="15.75" customHeight="1">
      <c r="A506" s="3" t="s">
        <v>3951</v>
      </c>
      <c r="B506" s="4" t="s">
        <v>3952</v>
      </c>
      <c r="C506" s="15">
        <v>13.0</v>
      </c>
      <c r="D506" s="6">
        <v>610.0</v>
      </c>
      <c r="E506" s="3" t="s">
        <v>26</v>
      </c>
      <c r="F506" s="3" t="s">
        <v>27</v>
      </c>
      <c r="G506" s="3" t="s">
        <v>28</v>
      </c>
      <c r="H506" s="3" t="s">
        <v>2926</v>
      </c>
      <c r="I506" s="3" t="s">
        <v>3872</v>
      </c>
      <c r="J506" s="3" t="s">
        <v>1810</v>
      </c>
    </row>
    <row r="507" ht="15.75" customHeight="1">
      <c r="A507" s="3" t="s">
        <v>3953</v>
      </c>
      <c r="B507" s="4" t="s">
        <v>3954</v>
      </c>
      <c r="C507" s="15">
        <v>7.0</v>
      </c>
      <c r="D507" s="6">
        <v>610.0</v>
      </c>
      <c r="E507" s="3" t="s">
        <v>26</v>
      </c>
      <c r="F507" s="3" t="s">
        <v>1831</v>
      </c>
      <c r="G507" s="3" t="s">
        <v>28</v>
      </c>
      <c r="H507" s="3" t="s">
        <v>2926</v>
      </c>
      <c r="I507" s="3" t="s">
        <v>3872</v>
      </c>
      <c r="J507" s="3" t="s">
        <v>1810</v>
      </c>
    </row>
    <row r="508" ht="15.75" customHeight="1">
      <c r="A508" s="3" t="s">
        <v>3955</v>
      </c>
      <c r="B508" s="4" t="s">
        <v>3956</v>
      </c>
      <c r="C508" s="15">
        <v>16.0</v>
      </c>
      <c r="D508" s="6">
        <v>610.0</v>
      </c>
      <c r="E508" s="3" t="s">
        <v>26</v>
      </c>
      <c r="F508" s="3" t="s">
        <v>52</v>
      </c>
      <c r="G508" s="3" t="s">
        <v>28</v>
      </c>
      <c r="H508" s="3" t="s">
        <v>2934</v>
      </c>
      <c r="I508" s="3" t="s">
        <v>3872</v>
      </c>
      <c r="J508" s="3" t="s">
        <v>1810</v>
      </c>
    </row>
    <row r="509" ht="15.75" customHeight="1">
      <c r="A509" s="3" t="s">
        <v>3957</v>
      </c>
      <c r="B509" s="4" t="s">
        <v>3958</v>
      </c>
      <c r="C509" s="15">
        <v>24.0</v>
      </c>
      <c r="D509" s="6">
        <v>610.0</v>
      </c>
      <c r="E509" s="3" t="s">
        <v>26</v>
      </c>
      <c r="F509" s="3" t="s">
        <v>143</v>
      </c>
      <c r="G509" s="3" t="s">
        <v>28</v>
      </c>
      <c r="H509" s="3" t="s">
        <v>2934</v>
      </c>
      <c r="I509" s="3" t="s">
        <v>3872</v>
      </c>
      <c r="J509" s="3" t="s">
        <v>1810</v>
      </c>
    </row>
    <row r="510" ht="15.75" customHeight="1">
      <c r="A510" s="3" t="s">
        <v>3959</v>
      </c>
      <c r="B510" s="4" t="s">
        <v>3960</v>
      </c>
      <c r="C510" s="15">
        <v>3.0</v>
      </c>
      <c r="D510" s="6">
        <v>610.0</v>
      </c>
      <c r="E510" s="3" t="s">
        <v>26</v>
      </c>
      <c r="F510" s="3" t="s">
        <v>143</v>
      </c>
      <c r="G510" s="3" t="s">
        <v>28</v>
      </c>
      <c r="H510" s="3" t="s">
        <v>2939</v>
      </c>
      <c r="I510" s="3" t="s">
        <v>3872</v>
      </c>
      <c r="J510" s="3" t="s">
        <v>1810</v>
      </c>
    </row>
    <row r="511" ht="15.75" customHeight="1">
      <c r="A511" s="4" t="s">
        <v>3961</v>
      </c>
      <c r="B511" s="4" t="s">
        <v>3962</v>
      </c>
      <c r="C511" s="15">
        <v>6.0</v>
      </c>
      <c r="D511" s="6">
        <v>610.0</v>
      </c>
      <c r="E511" s="3" t="s">
        <v>26</v>
      </c>
      <c r="F511" s="3" t="s">
        <v>1831</v>
      </c>
      <c r="G511" s="3" t="s">
        <v>28</v>
      </c>
      <c r="H511" s="3" t="s">
        <v>2939</v>
      </c>
      <c r="I511" s="3" t="s">
        <v>3872</v>
      </c>
      <c r="J511" s="3" t="s">
        <v>1810</v>
      </c>
    </row>
    <row r="512" ht="15.75" customHeight="1">
      <c r="A512" s="3" t="s">
        <v>3963</v>
      </c>
      <c r="B512" s="4" t="s">
        <v>3964</v>
      </c>
      <c r="C512" s="15">
        <v>2.0</v>
      </c>
      <c r="D512" s="6">
        <v>610.0</v>
      </c>
      <c r="E512" s="3" t="s">
        <v>26</v>
      </c>
      <c r="F512" s="3" t="s">
        <v>27</v>
      </c>
      <c r="G512" s="3" t="s">
        <v>28</v>
      </c>
      <c r="H512" s="3" t="s">
        <v>2946</v>
      </c>
      <c r="I512" s="3" t="s">
        <v>3872</v>
      </c>
      <c r="J512" s="3" t="s">
        <v>1810</v>
      </c>
    </row>
    <row r="513" ht="15.75" customHeight="1">
      <c r="A513" s="3" t="s">
        <v>3965</v>
      </c>
      <c r="B513" s="4" t="s">
        <v>3966</v>
      </c>
      <c r="C513" s="15">
        <v>5.0</v>
      </c>
      <c r="D513" s="6">
        <v>610.0</v>
      </c>
      <c r="E513" s="3" t="s">
        <v>26</v>
      </c>
      <c r="F513" s="3" t="s">
        <v>1831</v>
      </c>
      <c r="G513" s="3" t="s">
        <v>28</v>
      </c>
      <c r="H513" s="3" t="s">
        <v>2946</v>
      </c>
      <c r="I513" s="3" t="s">
        <v>3872</v>
      </c>
      <c r="J513" s="3" t="s">
        <v>1810</v>
      </c>
    </row>
    <row r="514" ht="15.75" customHeight="1">
      <c r="A514" s="3" t="s">
        <v>3967</v>
      </c>
      <c r="B514" s="4" t="s">
        <v>3968</v>
      </c>
      <c r="C514" s="15">
        <v>10.0</v>
      </c>
      <c r="D514" s="6">
        <v>660.0</v>
      </c>
      <c r="E514" s="3" t="s">
        <v>26</v>
      </c>
      <c r="F514" s="3" t="s">
        <v>52</v>
      </c>
      <c r="G514" s="3" t="s">
        <v>28</v>
      </c>
      <c r="H514" s="3" t="s">
        <v>2949</v>
      </c>
      <c r="I514" s="3" t="s">
        <v>3872</v>
      </c>
      <c r="J514" s="3" t="s">
        <v>1810</v>
      </c>
    </row>
    <row r="515" ht="15.75" customHeight="1">
      <c r="A515" s="3" t="s">
        <v>3969</v>
      </c>
      <c r="B515" s="4" t="s">
        <v>3970</v>
      </c>
      <c r="C515" s="15">
        <v>26.0</v>
      </c>
      <c r="D515" s="6">
        <v>660.0</v>
      </c>
      <c r="E515" s="3" t="s">
        <v>26</v>
      </c>
      <c r="F515" s="3" t="s">
        <v>143</v>
      </c>
      <c r="G515" s="3" t="s">
        <v>28</v>
      </c>
      <c r="H515" s="3" t="s">
        <v>2949</v>
      </c>
      <c r="I515" s="3" t="s">
        <v>3872</v>
      </c>
      <c r="J515" s="3" t="s">
        <v>1810</v>
      </c>
    </row>
    <row r="516" ht="15.75" customHeight="1">
      <c r="A516" s="3" t="s">
        <v>3971</v>
      </c>
      <c r="B516" s="4" t="s">
        <v>3972</v>
      </c>
      <c r="C516" s="15">
        <v>27.0</v>
      </c>
      <c r="D516" s="6">
        <v>610.0</v>
      </c>
      <c r="E516" s="3" t="s">
        <v>58</v>
      </c>
      <c r="F516" s="3" t="s">
        <v>27</v>
      </c>
      <c r="G516" s="3" t="s">
        <v>14</v>
      </c>
      <c r="H516" s="3" t="s">
        <v>2926</v>
      </c>
      <c r="I516" s="3" t="s">
        <v>3872</v>
      </c>
      <c r="J516" s="3" t="s">
        <v>1810</v>
      </c>
    </row>
    <row r="517" ht="15.75" customHeight="1">
      <c r="A517" s="3" t="s">
        <v>3973</v>
      </c>
      <c r="B517" s="4" t="s">
        <v>3974</v>
      </c>
      <c r="C517" s="15">
        <v>5.0</v>
      </c>
      <c r="D517" s="6">
        <v>610.0</v>
      </c>
      <c r="E517" s="3" t="s">
        <v>58</v>
      </c>
      <c r="F517" s="3" t="s">
        <v>1831</v>
      </c>
      <c r="G517" s="3" t="s">
        <v>14</v>
      </c>
      <c r="H517" s="3" t="s">
        <v>2926</v>
      </c>
      <c r="I517" s="3" t="s">
        <v>3872</v>
      </c>
      <c r="J517" s="3" t="s">
        <v>1810</v>
      </c>
    </row>
    <row r="518" ht="15.75" customHeight="1">
      <c r="A518" s="3" t="s">
        <v>3975</v>
      </c>
      <c r="B518" s="4" t="s">
        <v>3976</v>
      </c>
      <c r="C518" s="15">
        <v>9.0</v>
      </c>
      <c r="D518" s="6">
        <v>610.0</v>
      </c>
      <c r="E518" s="3" t="s">
        <v>58</v>
      </c>
      <c r="F518" s="3" t="s">
        <v>52</v>
      </c>
      <c r="G518" s="3" t="s">
        <v>14</v>
      </c>
      <c r="H518" s="3" t="s">
        <v>2934</v>
      </c>
      <c r="I518" s="3" t="s">
        <v>3872</v>
      </c>
      <c r="J518" s="3" t="s">
        <v>1810</v>
      </c>
    </row>
    <row r="519" ht="15.75" customHeight="1">
      <c r="A519" s="3" t="s">
        <v>3977</v>
      </c>
      <c r="B519" s="4" t="s">
        <v>3978</v>
      </c>
      <c r="C519" s="15">
        <v>24.0</v>
      </c>
      <c r="D519" s="6">
        <v>610.0</v>
      </c>
      <c r="E519" s="3" t="s">
        <v>58</v>
      </c>
      <c r="F519" s="3" t="s">
        <v>1831</v>
      </c>
      <c r="G519" s="3" t="s">
        <v>14</v>
      </c>
      <c r="H519" s="3" t="s">
        <v>2934</v>
      </c>
      <c r="I519" s="3" t="s">
        <v>3872</v>
      </c>
      <c r="J519" s="3" t="s">
        <v>1810</v>
      </c>
    </row>
    <row r="520" ht="15.75" customHeight="1">
      <c r="A520" s="3" t="s">
        <v>3979</v>
      </c>
      <c r="B520" s="4" t="s">
        <v>3980</v>
      </c>
      <c r="C520" s="15">
        <v>1.0</v>
      </c>
      <c r="D520" s="6">
        <v>610.0</v>
      </c>
      <c r="E520" s="3" t="s">
        <v>58</v>
      </c>
      <c r="F520" s="3" t="s">
        <v>27</v>
      </c>
      <c r="G520" s="3" t="s">
        <v>14</v>
      </c>
      <c r="H520" s="3" t="s">
        <v>2939</v>
      </c>
      <c r="I520" s="3" t="s">
        <v>3872</v>
      </c>
      <c r="J520" s="3" t="s">
        <v>1810</v>
      </c>
    </row>
    <row r="521" ht="15.75" customHeight="1">
      <c r="A521" s="3" t="s">
        <v>3981</v>
      </c>
      <c r="B521" s="4" t="s">
        <v>3982</v>
      </c>
      <c r="C521" s="15">
        <v>21.0</v>
      </c>
      <c r="D521" s="6">
        <v>660.0</v>
      </c>
      <c r="E521" s="3" t="s">
        <v>58</v>
      </c>
      <c r="F521" s="3" t="s">
        <v>52</v>
      </c>
      <c r="G521" s="3" t="s">
        <v>14</v>
      </c>
      <c r="H521" s="3" t="s">
        <v>2949</v>
      </c>
      <c r="I521" s="3" t="s">
        <v>3872</v>
      </c>
      <c r="J521" s="3" t="s">
        <v>1810</v>
      </c>
    </row>
    <row r="522" ht="15.75" customHeight="1">
      <c r="A522" s="3" t="s">
        <v>3983</v>
      </c>
      <c r="B522" s="4" t="s">
        <v>3984</v>
      </c>
      <c r="C522" s="15">
        <v>22.0</v>
      </c>
      <c r="D522" s="6">
        <v>660.0</v>
      </c>
      <c r="E522" s="3" t="s">
        <v>58</v>
      </c>
      <c r="F522" s="3" t="s">
        <v>1831</v>
      </c>
      <c r="G522" s="3" t="s">
        <v>14</v>
      </c>
      <c r="H522" s="3" t="s">
        <v>2949</v>
      </c>
      <c r="I522" s="3" t="s">
        <v>3872</v>
      </c>
      <c r="J522" s="3" t="s">
        <v>1810</v>
      </c>
    </row>
    <row r="523" ht="15.75" customHeight="1">
      <c r="A523" s="3" t="s">
        <v>3985</v>
      </c>
      <c r="B523" s="4" t="s">
        <v>3986</v>
      </c>
      <c r="C523" s="15">
        <v>8.0</v>
      </c>
      <c r="D523" s="6">
        <v>610.0</v>
      </c>
      <c r="E523" s="3" t="s">
        <v>43</v>
      </c>
      <c r="F523" s="3" t="s">
        <v>52</v>
      </c>
      <c r="G523" s="3" t="s">
        <v>45</v>
      </c>
      <c r="H523" s="3" t="s">
        <v>2926</v>
      </c>
      <c r="I523" s="3" t="s">
        <v>3872</v>
      </c>
      <c r="J523" s="3" t="s">
        <v>1810</v>
      </c>
    </row>
    <row r="524" ht="15.75" customHeight="1">
      <c r="A524" s="3" t="s">
        <v>3987</v>
      </c>
      <c r="B524" s="4" t="s">
        <v>3988</v>
      </c>
      <c r="C524" s="15">
        <v>4.0</v>
      </c>
      <c r="D524" s="6">
        <v>610.0</v>
      </c>
      <c r="E524" s="3" t="s">
        <v>43</v>
      </c>
      <c r="F524" s="3" t="s">
        <v>52</v>
      </c>
      <c r="G524" s="3" t="s">
        <v>45</v>
      </c>
      <c r="H524" s="3" t="s">
        <v>2934</v>
      </c>
      <c r="I524" s="3" t="s">
        <v>3872</v>
      </c>
      <c r="J524" s="3" t="s">
        <v>1810</v>
      </c>
    </row>
    <row r="525" ht="15.75" customHeight="1">
      <c r="A525" s="3" t="s">
        <v>3989</v>
      </c>
      <c r="B525" s="4" t="s">
        <v>3990</v>
      </c>
      <c r="C525" s="15">
        <v>12.0</v>
      </c>
      <c r="D525" s="6">
        <v>610.0</v>
      </c>
      <c r="E525" s="3" t="s">
        <v>43</v>
      </c>
      <c r="F525" s="3" t="s">
        <v>52</v>
      </c>
      <c r="G525" s="3" t="s">
        <v>45</v>
      </c>
      <c r="H525" s="3" t="s">
        <v>2946</v>
      </c>
      <c r="I525" s="3" t="s">
        <v>3872</v>
      </c>
      <c r="J525" s="3" t="s">
        <v>1810</v>
      </c>
    </row>
    <row r="526" ht="15.75" customHeight="1">
      <c r="A526" s="3" t="s">
        <v>3991</v>
      </c>
      <c r="B526" s="4" t="s">
        <v>3992</v>
      </c>
      <c r="C526" s="15">
        <v>7.0</v>
      </c>
      <c r="D526" s="6">
        <v>610.0</v>
      </c>
      <c r="E526" s="3" t="s">
        <v>63</v>
      </c>
      <c r="F526" s="3" t="s">
        <v>213</v>
      </c>
      <c r="G526" s="3" t="s">
        <v>64</v>
      </c>
      <c r="H526" s="3" t="s">
        <v>2926</v>
      </c>
      <c r="I526" s="3" t="s">
        <v>3872</v>
      </c>
      <c r="J526" s="3" t="s">
        <v>1810</v>
      </c>
    </row>
    <row r="527" ht="15.75" customHeight="1">
      <c r="A527" s="3" t="s">
        <v>3993</v>
      </c>
      <c r="B527" s="4" t="s">
        <v>3994</v>
      </c>
      <c r="C527" s="15">
        <v>11.0</v>
      </c>
      <c r="D527" s="6">
        <v>610.0</v>
      </c>
      <c r="E527" s="3" t="s">
        <v>63</v>
      </c>
      <c r="F527" s="3" t="s">
        <v>143</v>
      </c>
      <c r="G527" s="3" t="s">
        <v>173</v>
      </c>
      <c r="H527" s="3" t="s">
        <v>2926</v>
      </c>
      <c r="I527" s="3" t="s">
        <v>3872</v>
      </c>
      <c r="J527" s="3" t="s">
        <v>1810</v>
      </c>
    </row>
    <row r="528" ht="15.75" customHeight="1">
      <c r="A528" s="3" t="s">
        <v>3995</v>
      </c>
      <c r="B528" s="4" t="s">
        <v>3996</v>
      </c>
      <c r="C528" s="15">
        <v>5.0</v>
      </c>
      <c r="D528" s="6">
        <v>610.0</v>
      </c>
      <c r="E528" s="3" t="s">
        <v>63</v>
      </c>
      <c r="F528" s="3" t="s">
        <v>213</v>
      </c>
      <c r="G528" s="3" t="s">
        <v>64</v>
      </c>
      <c r="H528" s="3" t="s">
        <v>2934</v>
      </c>
      <c r="I528" s="3" t="s">
        <v>3872</v>
      </c>
      <c r="J528" s="3" t="s">
        <v>1810</v>
      </c>
    </row>
    <row r="529" ht="15.75" customHeight="1">
      <c r="A529" s="3" t="s">
        <v>3997</v>
      </c>
      <c r="B529" s="4" t="s">
        <v>3998</v>
      </c>
      <c r="C529" s="15">
        <v>30.0</v>
      </c>
      <c r="D529" s="6">
        <v>610.0</v>
      </c>
      <c r="E529" s="3" t="s">
        <v>63</v>
      </c>
      <c r="F529" s="3" t="s">
        <v>143</v>
      </c>
      <c r="G529" s="3" t="s">
        <v>64</v>
      </c>
      <c r="H529" s="3" t="s">
        <v>2934</v>
      </c>
      <c r="I529" s="3" t="s">
        <v>3872</v>
      </c>
      <c r="J529" s="3" t="s">
        <v>1810</v>
      </c>
    </row>
    <row r="530" ht="15.75" customHeight="1">
      <c r="A530" s="3" t="s">
        <v>3999</v>
      </c>
      <c r="B530" s="4" t="s">
        <v>4000</v>
      </c>
      <c r="C530" s="15">
        <v>25.0</v>
      </c>
      <c r="D530" s="6">
        <v>610.0</v>
      </c>
      <c r="E530" s="3" t="s">
        <v>63</v>
      </c>
      <c r="F530" s="3" t="s">
        <v>143</v>
      </c>
      <c r="G530" s="3" t="s">
        <v>173</v>
      </c>
      <c r="H530" s="3" t="s">
        <v>2939</v>
      </c>
      <c r="I530" s="3" t="s">
        <v>3872</v>
      </c>
      <c r="J530" s="3" t="s">
        <v>1810</v>
      </c>
    </row>
    <row r="531" ht="15.75" customHeight="1">
      <c r="A531" s="3" t="s">
        <v>4001</v>
      </c>
      <c r="B531" s="4" t="s">
        <v>4002</v>
      </c>
      <c r="C531" s="15">
        <v>19.0</v>
      </c>
      <c r="D531" s="6">
        <v>610.0</v>
      </c>
      <c r="E531" s="3" t="s">
        <v>63</v>
      </c>
      <c r="F531" s="3" t="s">
        <v>1831</v>
      </c>
      <c r="G531" s="3" t="s">
        <v>173</v>
      </c>
      <c r="H531" s="3" t="s">
        <v>2939</v>
      </c>
      <c r="I531" s="3" t="s">
        <v>3872</v>
      </c>
      <c r="J531" s="3" t="s">
        <v>1810</v>
      </c>
    </row>
    <row r="532" ht="15.75" customHeight="1">
      <c r="A532" s="3" t="s">
        <v>4003</v>
      </c>
      <c r="B532" s="4" t="s">
        <v>4004</v>
      </c>
      <c r="C532" s="15">
        <v>5.0</v>
      </c>
      <c r="D532" s="6">
        <v>610.0</v>
      </c>
      <c r="E532" s="3" t="s">
        <v>63</v>
      </c>
      <c r="F532" s="3" t="s">
        <v>1831</v>
      </c>
      <c r="G532" s="3" t="s">
        <v>173</v>
      </c>
      <c r="H532" s="3" t="s">
        <v>2946</v>
      </c>
      <c r="I532" s="3" t="s">
        <v>3872</v>
      </c>
      <c r="J532" s="3" t="s">
        <v>1810</v>
      </c>
    </row>
    <row r="533" ht="15.75" customHeight="1">
      <c r="A533" s="3" t="s">
        <v>4005</v>
      </c>
      <c r="B533" s="4" t="s">
        <v>4006</v>
      </c>
      <c r="C533" s="15">
        <v>2.0</v>
      </c>
      <c r="D533" s="6">
        <v>660.0</v>
      </c>
      <c r="E533" s="3" t="s">
        <v>63</v>
      </c>
      <c r="F533" s="3" t="s">
        <v>213</v>
      </c>
      <c r="G533" s="3" t="s">
        <v>64</v>
      </c>
      <c r="H533" s="3" t="s">
        <v>2949</v>
      </c>
      <c r="I533" s="3" t="s">
        <v>3872</v>
      </c>
      <c r="J533" s="3" t="s">
        <v>1810</v>
      </c>
    </row>
    <row r="534" ht="15.75" customHeight="1">
      <c r="A534" s="3" t="s">
        <v>4007</v>
      </c>
      <c r="B534" s="4" t="s">
        <v>4008</v>
      </c>
      <c r="C534" s="15">
        <v>18.0</v>
      </c>
      <c r="D534" s="6">
        <v>660.0</v>
      </c>
      <c r="E534" s="3" t="s">
        <v>63</v>
      </c>
      <c r="F534" s="3" t="s">
        <v>143</v>
      </c>
      <c r="G534" s="3" t="s">
        <v>64</v>
      </c>
      <c r="H534" s="3" t="s">
        <v>2949</v>
      </c>
      <c r="I534" s="3" t="s">
        <v>3872</v>
      </c>
      <c r="J534" s="3" t="s">
        <v>1810</v>
      </c>
    </row>
    <row r="535" ht="15.75" customHeight="1">
      <c r="A535" s="3" t="s">
        <v>4009</v>
      </c>
      <c r="B535" s="4" t="s">
        <v>4010</v>
      </c>
      <c r="C535" s="15">
        <v>23.0</v>
      </c>
      <c r="D535" s="6">
        <v>610.0</v>
      </c>
      <c r="E535" s="3" t="s">
        <v>117</v>
      </c>
      <c r="F535" s="3" t="s">
        <v>1831</v>
      </c>
      <c r="G535" s="3" t="s">
        <v>45</v>
      </c>
      <c r="H535" s="3" t="s">
        <v>2926</v>
      </c>
      <c r="I535" s="3" t="s">
        <v>3872</v>
      </c>
      <c r="J535" s="3" t="s">
        <v>1810</v>
      </c>
    </row>
    <row r="536" ht="15.75" customHeight="1">
      <c r="A536" s="3" t="s">
        <v>4011</v>
      </c>
      <c r="B536" s="4" t="s">
        <v>4012</v>
      </c>
      <c r="C536" s="15">
        <v>9.0</v>
      </c>
      <c r="D536" s="6">
        <v>610.0</v>
      </c>
      <c r="E536" s="3" t="s">
        <v>117</v>
      </c>
      <c r="F536" s="3" t="s">
        <v>1831</v>
      </c>
      <c r="G536" s="3" t="s">
        <v>45</v>
      </c>
      <c r="H536" s="3" t="s">
        <v>2934</v>
      </c>
      <c r="I536" s="3" t="s">
        <v>3872</v>
      </c>
      <c r="J536" s="3" t="s">
        <v>1810</v>
      </c>
    </row>
    <row r="537" ht="15.75" customHeight="1">
      <c r="A537" s="3" t="s">
        <v>4013</v>
      </c>
      <c r="B537" s="4" t="s">
        <v>4014</v>
      </c>
      <c r="C537" s="15">
        <v>1.0</v>
      </c>
      <c r="D537" s="6">
        <v>635.0</v>
      </c>
      <c r="E537" s="3" t="s">
        <v>26</v>
      </c>
      <c r="F537" s="3" t="s">
        <v>3086</v>
      </c>
      <c r="G537" s="3" t="s">
        <v>28</v>
      </c>
      <c r="H537" s="3" t="s">
        <v>2926</v>
      </c>
      <c r="I537" s="3" t="s">
        <v>3872</v>
      </c>
      <c r="J537" s="3" t="s">
        <v>53</v>
      </c>
    </row>
    <row r="538" ht="15.75" customHeight="1">
      <c r="A538" s="3" t="s">
        <v>4015</v>
      </c>
      <c r="B538" s="4" t="s">
        <v>4016</v>
      </c>
      <c r="C538" s="15">
        <v>5.0</v>
      </c>
      <c r="D538" s="6">
        <v>635.0</v>
      </c>
      <c r="E538" s="3" t="s">
        <v>26</v>
      </c>
      <c r="F538" s="3" t="s">
        <v>3086</v>
      </c>
      <c r="G538" s="3" t="s">
        <v>28</v>
      </c>
      <c r="H538" s="3" t="s">
        <v>2934</v>
      </c>
      <c r="I538" s="3" t="s">
        <v>3872</v>
      </c>
      <c r="J538" s="3" t="s">
        <v>53</v>
      </c>
    </row>
    <row r="539" ht="15.75" customHeight="1">
      <c r="A539" s="3" t="s">
        <v>4017</v>
      </c>
      <c r="B539" s="4" t="s">
        <v>4018</v>
      </c>
      <c r="C539" s="15">
        <v>19.0</v>
      </c>
      <c r="D539" s="6">
        <v>635.0</v>
      </c>
      <c r="E539" s="3" t="s">
        <v>26</v>
      </c>
      <c r="F539" s="3" t="s">
        <v>3086</v>
      </c>
      <c r="G539" s="3" t="s">
        <v>28</v>
      </c>
      <c r="H539" s="3" t="s">
        <v>2939</v>
      </c>
      <c r="I539" s="3" t="s">
        <v>3872</v>
      </c>
      <c r="J539" s="3" t="s">
        <v>53</v>
      </c>
    </row>
    <row r="540" ht="15.75" customHeight="1">
      <c r="A540" s="3" t="s">
        <v>4019</v>
      </c>
      <c r="B540" s="4" t="s">
        <v>4020</v>
      </c>
      <c r="C540" s="15">
        <v>20.0</v>
      </c>
      <c r="D540" s="6">
        <v>635.0</v>
      </c>
      <c r="E540" s="3" t="s">
        <v>26</v>
      </c>
      <c r="F540" s="3" t="s">
        <v>3086</v>
      </c>
      <c r="G540" s="3" t="s">
        <v>28</v>
      </c>
      <c r="H540" s="3" t="s">
        <v>2946</v>
      </c>
      <c r="I540" s="3" t="s">
        <v>3872</v>
      </c>
      <c r="J540" s="3" t="s">
        <v>53</v>
      </c>
    </row>
    <row r="541" ht="15.75" customHeight="1">
      <c r="A541" s="3" t="s">
        <v>4021</v>
      </c>
      <c r="B541" s="4" t="s">
        <v>4022</v>
      </c>
      <c r="C541" s="15">
        <v>4.0</v>
      </c>
      <c r="D541" s="6">
        <v>685.0</v>
      </c>
      <c r="E541" s="3" t="s">
        <v>26</v>
      </c>
      <c r="F541" s="3" t="s">
        <v>3086</v>
      </c>
      <c r="G541" s="3" t="s">
        <v>28</v>
      </c>
      <c r="H541" s="3" t="s">
        <v>2949</v>
      </c>
      <c r="I541" s="3" t="s">
        <v>3872</v>
      </c>
      <c r="J541" s="3" t="s">
        <v>53</v>
      </c>
    </row>
    <row r="542" ht="15.75" customHeight="1">
      <c r="A542" s="3" t="s">
        <v>4023</v>
      </c>
      <c r="B542" s="4" t="s">
        <v>4024</v>
      </c>
      <c r="C542" s="15">
        <v>5.0</v>
      </c>
      <c r="D542" s="6">
        <v>635.0</v>
      </c>
      <c r="E542" s="3" t="s">
        <v>58</v>
      </c>
      <c r="F542" s="3" t="s">
        <v>52</v>
      </c>
      <c r="G542" s="3" t="s">
        <v>14</v>
      </c>
      <c r="H542" s="3" t="s">
        <v>2926</v>
      </c>
      <c r="I542" s="3" t="s">
        <v>3872</v>
      </c>
      <c r="J542" s="3" t="s">
        <v>53</v>
      </c>
    </row>
    <row r="543" ht="15.75" customHeight="1">
      <c r="A543" s="3" t="s">
        <v>4025</v>
      </c>
      <c r="B543" s="4" t="s">
        <v>4026</v>
      </c>
      <c r="C543" s="15">
        <v>10.0</v>
      </c>
      <c r="D543" s="6">
        <v>635.0</v>
      </c>
      <c r="E543" s="3" t="s">
        <v>58</v>
      </c>
      <c r="F543" s="3" t="s">
        <v>52</v>
      </c>
      <c r="G543" s="3" t="s">
        <v>14</v>
      </c>
      <c r="H543" s="3" t="s">
        <v>2934</v>
      </c>
      <c r="I543" s="3" t="s">
        <v>3872</v>
      </c>
      <c r="J543" s="3" t="s">
        <v>53</v>
      </c>
    </row>
    <row r="544" ht="15.75" customHeight="1">
      <c r="A544" s="3" t="s">
        <v>4027</v>
      </c>
      <c r="B544" s="4" t="s">
        <v>4028</v>
      </c>
      <c r="C544" s="15">
        <v>13.0</v>
      </c>
      <c r="D544" s="6">
        <v>635.0</v>
      </c>
      <c r="E544" s="3" t="s">
        <v>58</v>
      </c>
      <c r="F544" s="3" t="s">
        <v>52</v>
      </c>
      <c r="G544" s="3" t="s">
        <v>14</v>
      </c>
      <c r="H544" s="3" t="s">
        <v>2939</v>
      </c>
      <c r="I544" s="3" t="s">
        <v>3872</v>
      </c>
      <c r="J544" s="3" t="s">
        <v>53</v>
      </c>
    </row>
    <row r="545" ht="15.75" customHeight="1">
      <c r="A545" s="3" t="s">
        <v>4029</v>
      </c>
      <c r="B545" s="4" t="s">
        <v>4030</v>
      </c>
      <c r="C545" s="15">
        <v>0.0</v>
      </c>
      <c r="D545" s="6">
        <v>635.0</v>
      </c>
      <c r="E545" s="3" t="s">
        <v>58</v>
      </c>
      <c r="F545" s="3" t="s">
        <v>52</v>
      </c>
      <c r="G545" s="3" t="s">
        <v>14</v>
      </c>
      <c r="H545" s="3" t="s">
        <v>2946</v>
      </c>
      <c r="I545" s="3" t="s">
        <v>3872</v>
      </c>
      <c r="J545" s="3" t="s">
        <v>53</v>
      </c>
    </row>
    <row r="546" ht="15.75" customHeight="1">
      <c r="A546" s="3" t="s">
        <v>4031</v>
      </c>
      <c r="B546" s="4" t="s">
        <v>4032</v>
      </c>
      <c r="C546" s="15">
        <v>3.0</v>
      </c>
      <c r="D546" s="6">
        <v>685.0</v>
      </c>
      <c r="E546" s="3" t="s">
        <v>58</v>
      </c>
      <c r="F546" s="3" t="s">
        <v>52</v>
      </c>
      <c r="G546" s="3" t="s">
        <v>14</v>
      </c>
      <c r="H546" s="3" t="s">
        <v>2949</v>
      </c>
      <c r="I546" s="3" t="s">
        <v>3872</v>
      </c>
      <c r="J546" s="3" t="s">
        <v>53</v>
      </c>
    </row>
    <row r="547" ht="15.75" customHeight="1">
      <c r="A547" s="3" t="s">
        <v>4033</v>
      </c>
      <c r="B547" s="4" t="s">
        <v>4034</v>
      </c>
      <c r="C547" s="15">
        <v>19.0</v>
      </c>
      <c r="D547" s="6">
        <v>635.0</v>
      </c>
      <c r="E547" s="3" t="s">
        <v>43</v>
      </c>
      <c r="F547" s="3" t="s">
        <v>52</v>
      </c>
      <c r="G547" s="3" t="s">
        <v>45</v>
      </c>
      <c r="H547" s="3" t="s">
        <v>2934</v>
      </c>
      <c r="I547" s="3" t="s">
        <v>3872</v>
      </c>
      <c r="J547" s="3" t="s">
        <v>53</v>
      </c>
    </row>
    <row r="548" ht="15.75" customHeight="1">
      <c r="A548" s="3" t="s">
        <v>4035</v>
      </c>
      <c r="B548" s="4" t="s">
        <v>4036</v>
      </c>
      <c r="C548" s="15">
        <v>1.0</v>
      </c>
      <c r="D548" s="6">
        <v>685.0</v>
      </c>
      <c r="E548" s="3" t="s">
        <v>43</v>
      </c>
      <c r="F548" s="3" t="s">
        <v>27</v>
      </c>
      <c r="G548" s="3" t="s">
        <v>14</v>
      </c>
      <c r="H548" s="3" t="s">
        <v>2949</v>
      </c>
      <c r="I548" s="3" t="s">
        <v>3872</v>
      </c>
      <c r="J548" s="3" t="s">
        <v>53</v>
      </c>
    </row>
    <row r="549" ht="15.75" customHeight="1">
      <c r="A549" s="3" t="s">
        <v>4037</v>
      </c>
      <c r="B549" s="4" t="s">
        <v>4038</v>
      </c>
      <c r="C549" s="15">
        <v>10.0</v>
      </c>
      <c r="D549" s="6">
        <v>635.0</v>
      </c>
      <c r="E549" s="3" t="s">
        <v>63</v>
      </c>
      <c r="F549" s="3" t="s">
        <v>3111</v>
      </c>
      <c r="G549" s="3" t="s">
        <v>64</v>
      </c>
      <c r="H549" s="3" t="s">
        <v>2926</v>
      </c>
      <c r="I549" s="3" t="s">
        <v>3872</v>
      </c>
      <c r="J549" s="3" t="s">
        <v>53</v>
      </c>
    </row>
    <row r="550" ht="15.75" customHeight="1">
      <c r="A550" s="3" t="s">
        <v>4039</v>
      </c>
      <c r="B550" s="4" t="s">
        <v>4040</v>
      </c>
      <c r="C550" s="15">
        <v>4.0</v>
      </c>
      <c r="D550" s="6">
        <v>635.0</v>
      </c>
      <c r="E550" s="3" t="s">
        <v>63</v>
      </c>
      <c r="F550" s="3" t="s">
        <v>3111</v>
      </c>
      <c r="G550" s="3" t="s">
        <v>64</v>
      </c>
      <c r="H550" s="3" t="s">
        <v>2934</v>
      </c>
      <c r="I550" s="3" t="s">
        <v>3872</v>
      </c>
      <c r="J550" s="3" t="s">
        <v>53</v>
      </c>
    </row>
    <row r="551" ht="15.75" customHeight="1">
      <c r="A551" s="3" t="s">
        <v>4041</v>
      </c>
      <c r="B551" s="4" t="s">
        <v>4042</v>
      </c>
      <c r="C551" s="15">
        <v>0.0</v>
      </c>
      <c r="D551" s="6">
        <v>635.0</v>
      </c>
      <c r="E551" s="3" t="s">
        <v>63</v>
      </c>
      <c r="F551" s="3" t="s">
        <v>794</v>
      </c>
      <c r="G551" s="3" t="s">
        <v>64</v>
      </c>
      <c r="H551" s="3" t="s">
        <v>2939</v>
      </c>
      <c r="I551" s="3" t="s">
        <v>3872</v>
      </c>
      <c r="J551" s="3" t="s">
        <v>53</v>
      </c>
    </row>
    <row r="552" ht="15.75" customHeight="1">
      <c r="A552" s="3" t="s">
        <v>4043</v>
      </c>
      <c r="B552" s="4" t="s">
        <v>4044</v>
      </c>
      <c r="C552" s="15">
        <v>15.0</v>
      </c>
      <c r="D552" s="6">
        <v>635.0</v>
      </c>
      <c r="E552" s="3" t="s">
        <v>63</v>
      </c>
      <c r="F552" s="3" t="s">
        <v>3086</v>
      </c>
      <c r="G552" s="3" t="s">
        <v>64</v>
      </c>
      <c r="H552" s="3" t="s">
        <v>2939</v>
      </c>
      <c r="I552" s="3" t="s">
        <v>3872</v>
      </c>
      <c r="J552" s="3" t="s">
        <v>53</v>
      </c>
    </row>
    <row r="553" ht="15.75" customHeight="1">
      <c r="A553" s="3" t="s">
        <v>4045</v>
      </c>
      <c r="B553" s="4" t="s">
        <v>4046</v>
      </c>
      <c r="C553" s="15">
        <v>4.0</v>
      </c>
      <c r="D553" s="6">
        <v>635.0</v>
      </c>
      <c r="E553" s="3" t="s">
        <v>63</v>
      </c>
      <c r="F553" s="3" t="s">
        <v>3111</v>
      </c>
      <c r="G553" s="3" t="s">
        <v>64</v>
      </c>
      <c r="H553" s="3" t="s">
        <v>2946</v>
      </c>
      <c r="I553" s="3" t="s">
        <v>3872</v>
      </c>
      <c r="J553" s="3" t="s">
        <v>53</v>
      </c>
    </row>
    <row r="554" ht="15.75" customHeight="1">
      <c r="A554" s="3" t="s">
        <v>4047</v>
      </c>
      <c r="B554" s="4" t="s">
        <v>4048</v>
      </c>
      <c r="C554" s="15">
        <v>0.0</v>
      </c>
      <c r="D554" s="6">
        <v>660.0</v>
      </c>
      <c r="E554" s="3" t="s">
        <v>26</v>
      </c>
      <c r="F554" s="3" t="s">
        <v>213</v>
      </c>
      <c r="G554" s="3" t="s">
        <v>28</v>
      </c>
      <c r="H554" s="3" t="s">
        <v>2926</v>
      </c>
      <c r="I554" s="3" t="s">
        <v>3872</v>
      </c>
      <c r="J554" s="3" t="s">
        <v>1910</v>
      </c>
    </row>
    <row r="555" ht="15.75" customHeight="1">
      <c r="A555" s="3" t="s">
        <v>4049</v>
      </c>
      <c r="B555" s="4" t="s">
        <v>4050</v>
      </c>
      <c r="C555" s="15">
        <v>32.0</v>
      </c>
      <c r="D555" s="6">
        <v>660.0</v>
      </c>
      <c r="E555" s="3" t="s">
        <v>26</v>
      </c>
      <c r="F555" s="3" t="s">
        <v>213</v>
      </c>
      <c r="G555" s="3" t="s">
        <v>28</v>
      </c>
      <c r="H555" s="3" t="s">
        <v>2934</v>
      </c>
      <c r="I555" s="3" t="s">
        <v>3872</v>
      </c>
      <c r="J555" s="3" t="s">
        <v>1910</v>
      </c>
    </row>
    <row r="556" ht="15.75" customHeight="1">
      <c r="A556" s="3" t="s">
        <v>4051</v>
      </c>
      <c r="B556" s="4" t="s">
        <v>4052</v>
      </c>
      <c r="C556" s="15">
        <v>4.0</v>
      </c>
      <c r="D556" s="6">
        <v>660.0</v>
      </c>
      <c r="E556" s="3" t="s">
        <v>26</v>
      </c>
      <c r="F556" s="3" t="s">
        <v>213</v>
      </c>
      <c r="G556" s="3" t="s">
        <v>28</v>
      </c>
      <c r="H556" s="3" t="s">
        <v>2946</v>
      </c>
      <c r="I556" s="3" t="s">
        <v>3872</v>
      </c>
      <c r="J556" s="3" t="s">
        <v>1910</v>
      </c>
    </row>
    <row r="557" ht="15.75" customHeight="1">
      <c r="A557" s="3" t="s">
        <v>4053</v>
      </c>
      <c r="B557" s="4" t="s">
        <v>4054</v>
      </c>
      <c r="C557" s="15">
        <v>26.0</v>
      </c>
      <c r="D557" s="6">
        <v>710.0</v>
      </c>
      <c r="E557" s="3" t="s">
        <v>26</v>
      </c>
      <c r="F557" s="3" t="s">
        <v>213</v>
      </c>
      <c r="G557" s="3" t="s">
        <v>28</v>
      </c>
      <c r="H557" s="3" t="s">
        <v>2949</v>
      </c>
      <c r="I557" s="3" t="s">
        <v>3872</v>
      </c>
      <c r="J557" s="3" t="s">
        <v>1910</v>
      </c>
    </row>
    <row r="558" ht="15.75" customHeight="1">
      <c r="A558" s="3" t="s">
        <v>4055</v>
      </c>
      <c r="B558" s="4" t="s">
        <v>4056</v>
      </c>
      <c r="C558" s="15">
        <v>36.0</v>
      </c>
      <c r="D558" s="6">
        <v>660.0</v>
      </c>
      <c r="E558" s="3" t="s">
        <v>58</v>
      </c>
      <c r="F558" s="3" t="s">
        <v>3130</v>
      </c>
      <c r="G558" s="3" t="s">
        <v>14</v>
      </c>
      <c r="H558" s="3" t="s">
        <v>2926</v>
      </c>
      <c r="I558" s="3" t="s">
        <v>3872</v>
      </c>
      <c r="J558" s="3" t="s">
        <v>1910</v>
      </c>
    </row>
    <row r="559" ht="15.75" customHeight="1">
      <c r="A559" s="3" t="s">
        <v>4057</v>
      </c>
      <c r="B559" s="4" t="s">
        <v>4058</v>
      </c>
      <c r="C559" s="15">
        <v>4.0</v>
      </c>
      <c r="D559" s="6">
        <v>660.0</v>
      </c>
      <c r="E559" s="3" t="s">
        <v>58</v>
      </c>
      <c r="F559" s="3" t="s">
        <v>3130</v>
      </c>
      <c r="G559" s="3" t="s">
        <v>14</v>
      </c>
      <c r="H559" s="3" t="s">
        <v>2934</v>
      </c>
      <c r="I559" s="3" t="s">
        <v>3872</v>
      </c>
      <c r="J559" s="3" t="s">
        <v>1910</v>
      </c>
    </row>
    <row r="560" ht="15.75" customHeight="1">
      <c r="A560" s="3" t="s">
        <v>4059</v>
      </c>
      <c r="B560" s="4" t="s">
        <v>4060</v>
      </c>
      <c r="C560" s="15">
        <v>13.0</v>
      </c>
      <c r="D560" s="6">
        <v>660.0</v>
      </c>
      <c r="E560" s="3" t="s">
        <v>58</v>
      </c>
      <c r="F560" s="3" t="s">
        <v>3130</v>
      </c>
      <c r="G560" s="3" t="s">
        <v>14</v>
      </c>
      <c r="H560" s="3" t="s">
        <v>2939</v>
      </c>
      <c r="I560" s="3" t="s">
        <v>3872</v>
      </c>
      <c r="J560" s="3" t="s">
        <v>1910</v>
      </c>
    </row>
    <row r="561" ht="15.75" customHeight="1">
      <c r="A561" s="3" t="s">
        <v>4061</v>
      </c>
      <c r="B561" s="4" t="s">
        <v>4062</v>
      </c>
      <c r="C561" s="15">
        <v>2.0</v>
      </c>
      <c r="D561" s="6">
        <v>660.0</v>
      </c>
      <c r="E561" s="3" t="s">
        <v>58</v>
      </c>
      <c r="F561" s="3" t="s">
        <v>3130</v>
      </c>
      <c r="G561" s="3" t="s">
        <v>14</v>
      </c>
      <c r="H561" s="3" t="s">
        <v>2946</v>
      </c>
      <c r="I561" s="3" t="s">
        <v>3872</v>
      </c>
      <c r="J561" s="3" t="s">
        <v>1910</v>
      </c>
    </row>
    <row r="562" ht="15.75" customHeight="1">
      <c r="A562" s="3" t="s">
        <v>4063</v>
      </c>
      <c r="B562" s="4" t="s">
        <v>4064</v>
      </c>
      <c r="C562" s="15">
        <v>39.0</v>
      </c>
      <c r="D562" s="6">
        <v>710.0</v>
      </c>
      <c r="E562" s="3" t="s">
        <v>58</v>
      </c>
      <c r="F562" s="3" t="s">
        <v>3130</v>
      </c>
      <c r="G562" s="3" t="s">
        <v>14</v>
      </c>
      <c r="H562" s="3" t="s">
        <v>2949</v>
      </c>
      <c r="I562" s="3" t="s">
        <v>3872</v>
      </c>
      <c r="J562" s="3" t="s">
        <v>1910</v>
      </c>
    </row>
    <row r="563" ht="15.75" customHeight="1">
      <c r="A563" s="3" t="s">
        <v>4065</v>
      </c>
      <c r="B563" s="4" t="s">
        <v>4066</v>
      </c>
      <c r="C563" s="15">
        <v>16.0</v>
      </c>
      <c r="D563" s="6">
        <v>660.0</v>
      </c>
      <c r="E563" s="3" t="s">
        <v>63</v>
      </c>
      <c r="F563" s="3" t="s">
        <v>136</v>
      </c>
      <c r="G563" s="3" t="s">
        <v>64</v>
      </c>
      <c r="H563" s="3" t="s">
        <v>2926</v>
      </c>
      <c r="I563" s="3" t="s">
        <v>3872</v>
      </c>
      <c r="J563" s="3" t="s">
        <v>1910</v>
      </c>
    </row>
    <row r="564" ht="15.75" customHeight="1">
      <c r="A564" s="3" t="s">
        <v>4067</v>
      </c>
      <c r="B564" s="4" t="s">
        <v>4068</v>
      </c>
      <c r="C564" s="15">
        <v>14.0</v>
      </c>
      <c r="D564" s="6">
        <v>660.0</v>
      </c>
      <c r="E564" s="3" t="s">
        <v>63</v>
      </c>
      <c r="F564" s="3" t="s">
        <v>136</v>
      </c>
      <c r="G564" s="3" t="s">
        <v>64</v>
      </c>
      <c r="H564" s="3" t="s">
        <v>2934</v>
      </c>
      <c r="I564" s="3" t="s">
        <v>3872</v>
      </c>
      <c r="J564" s="3" t="s">
        <v>1910</v>
      </c>
    </row>
    <row r="565" ht="15.75" customHeight="1">
      <c r="A565" s="3" t="s">
        <v>4069</v>
      </c>
      <c r="B565" s="4" t="s">
        <v>4070</v>
      </c>
      <c r="C565" s="15">
        <v>27.0</v>
      </c>
      <c r="D565" s="6">
        <v>660.0</v>
      </c>
      <c r="E565" s="3" t="s">
        <v>117</v>
      </c>
      <c r="F565" s="3" t="s">
        <v>143</v>
      </c>
      <c r="G565" s="3" t="s">
        <v>45</v>
      </c>
      <c r="H565" s="3" t="s">
        <v>2926</v>
      </c>
      <c r="I565" s="3" t="s">
        <v>3872</v>
      </c>
      <c r="J565" s="3" t="s">
        <v>1910</v>
      </c>
    </row>
    <row r="566" ht="15.75" customHeight="1">
      <c r="A566" s="3" t="s">
        <v>4071</v>
      </c>
      <c r="B566" s="4" t="s">
        <v>4072</v>
      </c>
      <c r="C566" s="15">
        <v>1.0</v>
      </c>
      <c r="D566" s="6">
        <v>660.0</v>
      </c>
      <c r="E566" s="3" t="s">
        <v>117</v>
      </c>
      <c r="F566" s="3" t="s">
        <v>143</v>
      </c>
      <c r="G566" s="3" t="s">
        <v>45</v>
      </c>
      <c r="H566" s="3" t="s">
        <v>2934</v>
      </c>
      <c r="I566" s="3" t="s">
        <v>3872</v>
      </c>
      <c r="J566" s="3" t="s">
        <v>1910</v>
      </c>
    </row>
    <row r="567" ht="15.75" customHeight="1">
      <c r="A567" s="3" t="s">
        <v>4073</v>
      </c>
      <c r="B567" s="4" t="s">
        <v>4074</v>
      </c>
      <c r="C567" s="15">
        <v>42.0</v>
      </c>
      <c r="D567" s="6">
        <v>535.0</v>
      </c>
      <c r="E567" s="3" t="s">
        <v>26</v>
      </c>
      <c r="F567" s="3" t="s">
        <v>136</v>
      </c>
      <c r="G567" s="3" t="s">
        <v>28</v>
      </c>
      <c r="H567" s="3" t="s">
        <v>2926</v>
      </c>
      <c r="I567" s="3" t="s">
        <v>3872</v>
      </c>
      <c r="J567" s="3" t="s">
        <v>71</v>
      </c>
    </row>
    <row r="568" ht="15.75" customHeight="1">
      <c r="A568" s="3" t="s">
        <v>4075</v>
      </c>
      <c r="B568" s="4" t="s">
        <v>4076</v>
      </c>
      <c r="C568" s="15">
        <v>38.0</v>
      </c>
      <c r="D568" s="6">
        <v>535.0</v>
      </c>
      <c r="E568" s="3" t="s">
        <v>26</v>
      </c>
      <c r="F568" s="3" t="s">
        <v>36</v>
      </c>
      <c r="G568" s="3" t="s">
        <v>28</v>
      </c>
      <c r="H568" s="3" t="s">
        <v>2926</v>
      </c>
      <c r="I568" s="3" t="s">
        <v>3872</v>
      </c>
      <c r="J568" s="3" t="s">
        <v>71</v>
      </c>
    </row>
    <row r="569" ht="15.75" customHeight="1">
      <c r="A569" s="3" t="s">
        <v>4077</v>
      </c>
      <c r="B569" s="4" t="s">
        <v>4078</v>
      </c>
      <c r="C569" s="15">
        <v>10.0</v>
      </c>
      <c r="D569" s="6">
        <v>535.0</v>
      </c>
      <c r="E569" s="3" t="s">
        <v>26</v>
      </c>
      <c r="F569" s="3" t="s">
        <v>143</v>
      </c>
      <c r="G569" s="3" t="s">
        <v>28</v>
      </c>
      <c r="H569" s="3" t="s">
        <v>2926</v>
      </c>
      <c r="I569" s="3" t="s">
        <v>3872</v>
      </c>
      <c r="J569" s="3" t="s">
        <v>71</v>
      </c>
    </row>
    <row r="570" ht="15.75" customHeight="1">
      <c r="A570" s="3" t="s">
        <v>4079</v>
      </c>
      <c r="B570" s="4" t="s">
        <v>4080</v>
      </c>
      <c r="C570" s="15">
        <v>4.0</v>
      </c>
      <c r="D570" s="6">
        <v>535.0</v>
      </c>
      <c r="E570" s="3" t="s">
        <v>26</v>
      </c>
      <c r="F570" s="3" t="s">
        <v>136</v>
      </c>
      <c r="G570" s="3" t="s">
        <v>28</v>
      </c>
      <c r="H570" s="3" t="s">
        <v>2934</v>
      </c>
      <c r="I570" s="3" t="s">
        <v>3872</v>
      </c>
      <c r="J570" s="3" t="s">
        <v>71</v>
      </c>
    </row>
    <row r="571" ht="15.75" customHeight="1">
      <c r="A571" s="3" t="s">
        <v>4081</v>
      </c>
      <c r="B571" s="4" t="s">
        <v>4082</v>
      </c>
      <c r="C571" s="15">
        <v>36.0</v>
      </c>
      <c r="D571" s="6">
        <v>535.0</v>
      </c>
      <c r="E571" s="3" t="s">
        <v>26</v>
      </c>
      <c r="F571" s="3" t="s">
        <v>36</v>
      </c>
      <c r="G571" s="3" t="s">
        <v>28</v>
      </c>
      <c r="H571" s="3" t="s">
        <v>2934</v>
      </c>
      <c r="I571" s="3" t="s">
        <v>3872</v>
      </c>
      <c r="J571" s="3" t="s">
        <v>71</v>
      </c>
    </row>
    <row r="572" ht="15.75" customHeight="1">
      <c r="A572" s="3" t="s">
        <v>4083</v>
      </c>
      <c r="B572" s="4" t="s">
        <v>4084</v>
      </c>
      <c r="C572" s="15">
        <v>16.0</v>
      </c>
      <c r="D572" s="6">
        <v>535.0</v>
      </c>
      <c r="E572" s="3" t="s">
        <v>26</v>
      </c>
      <c r="F572" s="3" t="s">
        <v>143</v>
      </c>
      <c r="G572" s="3" t="s">
        <v>28</v>
      </c>
      <c r="H572" s="3" t="s">
        <v>2934</v>
      </c>
      <c r="I572" s="3" t="s">
        <v>3872</v>
      </c>
      <c r="J572" s="3" t="s">
        <v>71</v>
      </c>
    </row>
    <row r="573" ht="15.75" customHeight="1">
      <c r="A573" s="3" t="s">
        <v>4085</v>
      </c>
      <c r="B573" s="4" t="s">
        <v>4086</v>
      </c>
      <c r="C573" s="15">
        <v>11.0</v>
      </c>
      <c r="D573" s="6">
        <v>535.0</v>
      </c>
      <c r="E573" s="3" t="s">
        <v>26</v>
      </c>
      <c r="F573" s="3" t="s">
        <v>36</v>
      </c>
      <c r="G573" s="3" t="s">
        <v>28</v>
      </c>
      <c r="H573" s="3" t="s">
        <v>2939</v>
      </c>
      <c r="I573" s="3" t="s">
        <v>3872</v>
      </c>
      <c r="J573" s="3" t="s">
        <v>71</v>
      </c>
    </row>
    <row r="574" ht="15.75" customHeight="1">
      <c r="A574" s="3" t="s">
        <v>4087</v>
      </c>
      <c r="B574" s="4" t="s">
        <v>4088</v>
      </c>
      <c r="C574" s="15">
        <v>1.0</v>
      </c>
      <c r="D574" s="6">
        <v>535.0</v>
      </c>
      <c r="E574" s="3" t="s">
        <v>26</v>
      </c>
      <c r="F574" s="3" t="s">
        <v>143</v>
      </c>
      <c r="G574" s="3" t="s">
        <v>28</v>
      </c>
      <c r="H574" s="3" t="s">
        <v>2939</v>
      </c>
      <c r="I574" s="3" t="s">
        <v>3872</v>
      </c>
      <c r="J574" s="3" t="s">
        <v>71</v>
      </c>
    </row>
    <row r="575" ht="15.75" customHeight="1">
      <c r="A575" s="3" t="s">
        <v>4089</v>
      </c>
      <c r="B575" s="4" t="s">
        <v>4090</v>
      </c>
      <c r="C575" s="15">
        <v>8.0</v>
      </c>
      <c r="D575" s="6">
        <v>535.0</v>
      </c>
      <c r="E575" s="3" t="s">
        <v>26</v>
      </c>
      <c r="F575" s="3" t="s">
        <v>136</v>
      </c>
      <c r="G575" s="3" t="s">
        <v>28</v>
      </c>
      <c r="H575" s="3" t="s">
        <v>2946</v>
      </c>
      <c r="I575" s="3" t="s">
        <v>3872</v>
      </c>
      <c r="J575" s="3" t="s">
        <v>71</v>
      </c>
    </row>
    <row r="576" ht="15.75" customHeight="1">
      <c r="A576" s="3" t="s">
        <v>4091</v>
      </c>
      <c r="B576" s="4" t="s">
        <v>4092</v>
      </c>
      <c r="C576" s="15">
        <v>9.0</v>
      </c>
      <c r="D576" s="6">
        <v>535.0</v>
      </c>
      <c r="E576" s="3" t="s">
        <v>26</v>
      </c>
      <c r="F576" s="3" t="s">
        <v>3336</v>
      </c>
      <c r="G576" s="3" t="s">
        <v>28</v>
      </c>
      <c r="H576" s="3" t="s">
        <v>2946</v>
      </c>
      <c r="I576" s="3" t="s">
        <v>3872</v>
      </c>
      <c r="J576" s="3" t="s">
        <v>71</v>
      </c>
    </row>
    <row r="577" ht="15.75" customHeight="1">
      <c r="A577" s="3" t="s">
        <v>4093</v>
      </c>
      <c r="B577" s="4" t="s">
        <v>4094</v>
      </c>
      <c r="C577" s="15">
        <v>1.0</v>
      </c>
      <c r="D577" s="6">
        <v>535.0</v>
      </c>
      <c r="E577" s="3" t="s">
        <v>26</v>
      </c>
      <c r="F577" s="3" t="s">
        <v>36</v>
      </c>
      <c r="G577" s="3" t="s">
        <v>28</v>
      </c>
      <c r="H577" s="3" t="s">
        <v>2946</v>
      </c>
      <c r="I577" s="3" t="s">
        <v>3872</v>
      </c>
      <c r="J577" s="3" t="s">
        <v>71</v>
      </c>
    </row>
    <row r="578" ht="15.75" customHeight="1">
      <c r="A578" s="3" t="s">
        <v>4095</v>
      </c>
      <c r="B578" s="4" t="s">
        <v>4096</v>
      </c>
      <c r="C578" s="15">
        <v>21.0</v>
      </c>
      <c r="D578" s="6">
        <v>535.0</v>
      </c>
      <c r="E578" s="3" t="s">
        <v>26</v>
      </c>
      <c r="F578" s="3" t="s">
        <v>143</v>
      </c>
      <c r="G578" s="3" t="s">
        <v>28</v>
      </c>
      <c r="H578" s="3" t="s">
        <v>2946</v>
      </c>
      <c r="I578" s="3" t="s">
        <v>3872</v>
      </c>
      <c r="J578" s="3" t="s">
        <v>71</v>
      </c>
    </row>
    <row r="579" ht="15.75" customHeight="1">
      <c r="A579" s="3" t="s">
        <v>4097</v>
      </c>
      <c r="B579" s="4" t="s">
        <v>4098</v>
      </c>
      <c r="C579" s="15">
        <v>24.0</v>
      </c>
      <c r="D579" s="6">
        <v>585.0</v>
      </c>
      <c r="E579" s="3" t="s">
        <v>26</v>
      </c>
      <c r="F579" s="3" t="s">
        <v>136</v>
      </c>
      <c r="G579" s="3" t="s">
        <v>28</v>
      </c>
      <c r="H579" s="3" t="s">
        <v>2949</v>
      </c>
      <c r="I579" s="3" t="s">
        <v>3872</v>
      </c>
      <c r="J579" s="3" t="s">
        <v>71</v>
      </c>
    </row>
    <row r="580" ht="15.75" customHeight="1">
      <c r="A580" s="3" t="s">
        <v>4099</v>
      </c>
      <c r="B580" s="4" t="s">
        <v>4100</v>
      </c>
      <c r="C580" s="15">
        <v>9.0</v>
      </c>
      <c r="D580" s="6">
        <v>585.0</v>
      </c>
      <c r="E580" s="3" t="s">
        <v>26</v>
      </c>
      <c r="F580" s="3" t="s">
        <v>36</v>
      </c>
      <c r="G580" s="3" t="s">
        <v>28</v>
      </c>
      <c r="H580" s="3" t="s">
        <v>2949</v>
      </c>
      <c r="I580" s="3" t="s">
        <v>3872</v>
      </c>
      <c r="J580" s="3" t="s">
        <v>71</v>
      </c>
    </row>
    <row r="581" ht="15.75" customHeight="1">
      <c r="A581" s="3" t="s">
        <v>4101</v>
      </c>
      <c r="B581" s="4" t="s">
        <v>4102</v>
      </c>
      <c r="C581" s="15">
        <v>21.0</v>
      </c>
      <c r="D581" s="6">
        <v>585.0</v>
      </c>
      <c r="E581" s="3" t="s">
        <v>26</v>
      </c>
      <c r="F581" s="3" t="s">
        <v>143</v>
      </c>
      <c r="G581" s="3" t="s">
        <v>28</v>
      </c>
      <c r="H581" s="3" t="s">
        <v>2949</v>
      </c>
      <c r="I581" s="3" t="s">
        <v>3872</v>
      </c>
      <c r="J581" s="3" t="s">
        <v>71</v>
      </c>
    </row>
    <row r="582" ht="15.75" customHeight="1">
      <c r="A582" s="3" t="s">
        <v>4103</v>
      </c>
      <c r="B582" s="4" t="s">
        <v>4104</v>
      </c>
      <c r="C582" s="15">
        <v>26.0</v>
      </c>
      <c r="D582" s="6">
        <v>535.0</v>
      </c>
      <c r="E582" s="3" t="s">
        <v>58</v>
      </c>
      <c r="F582" s="3" t="s">
        <v>89</v>
      </c>
      <c r="G582" s="3" t="s">
        <v>14</v>
      </c>
      <c r="H582" s="3" t="s">
        <v>2926</v>
      </c>
      <c r="I582" s="3" t="s">
        <v>3872</v>
      </c>
      <c r="J582" s="3" t="s">
        <v>71</v>
      </c>
    </row>
    <row r="583" ht="15.75" customHeight="1">
      <c r="A583" s="3" t="s">
        <v>4105</v>
      </c>
      <c r="B583" s="4" t="s">
        <v>4106</v>
      </c>
      <c r="C583" s="15">
        <v>18.0</v>
      </c>
      <c r="D583" s="6">
        <v>535.0</v>
      </c>
      <c r="E583" s="3" t="s">
        <v>58</v>
      </c>
      <c r="F583" s="3" t="s">
        <v>136</v>
      </c>
      <c r="G583" s="3" t="s">
        <v>14</v>
      </c>
      <c r="H583" s="3" t="s">
        <v>2934</v>
      </c>
      <c r="I583" s="3" t="s">
        <v>3872</v>
      </c>
      <c r="J583" s="3" t="s">
        <v>71</v>
      </c>
    </row>
    <row r="584" ht="15.75" customHeight="1">
      <c r="A584" s="3" t="s">
        <v>4107</v>
      </c>
      <c r="B584" s="4" t="s">
        <v>4108</v>
      </c>
      <c r="C584" s="15">
        <v>50.0</v>
      </c>
      <c r="D584" s="6">
        <v>535.0</v>
      </c>
      <c r="E584" s="3" t="s">
        <v>58</v>
      </c>
      <c r="F584" s="3" t="s">
        <v>36</v>
      </c>
      <c r="G584" s="3" t="s">
        <v>14</v>
      </c>
      <c r="H584" s="3" t="s">
        <v>2934</v>
      </c>
      <c r="I584" s="3" t="s">
        <v>3872</v>
      </c>
      <c r="J584" s="3" t="s">
        <v>71</v>
      </c>
    </row>
    <row r="585" ht="15.75" customHeight="1">
      <c r="A585" s="3" t="s">
        <v>4109</v>
      </c>
      <c r="B585" s="4" t="s">
        <v>4110</v>
      </c>
      <c r="C585" s="15">
        <v>13.0</v>
      </c>
      <c r="D585" s="6">
        <v>535.0</v>
      </c>
      <c r="E585" s="3" t="s">
        <v>58</v>
      </c>
      <c r="F585" s="3" t="s">
        <v>89</v>
      </c>
      <c r="G585" s="3" t="s">
        <v>14</v>
      </c>
      <c r="H585" s="3" t="s">
        <v>2934</v>
      </c>
      <c r="I585" s="3" t="s">
        <v>3872</v>
      </c>
      <c r="J585" s="3" t="s">
        <v>71</v>
      </c>
    </row>
    <row r="586" ht="15.75" customHeight="1">
      <c r="A586" s="3" t="s">
        <v>4111</v>
      </c>
      <c r="B586" s="4" t="s">
        <v>4112</v>
      </c>
      <c r="C586" s="15">
        <v>19.0</v>
      </c>
      <c r="D586" s="6">
        <v>535.0</v>
      </c>
      <c r="E586" s="3" t="s">
        <v>58</v>
      </c>
      <c r="F586" s="3" t="s">
        <v>136</v>
      </c>
      <c r="G586" s="3" t="s">
        <v>14</v>
      </c>
      <c r="H586" s="3" t="s">
        <v>2946</v>
      </c>
      <c r="I586" s="3" t="s">
        <v>3872</v>
      </c>
      <c r="J586" s="3" t="s">
        <v>71</v>
      </c>
    </row>
    <row r="587" ht="15.75" customHeight="1">
      <c r="A587" s="3" t="s">
        <v>4113</v>
      </c>
      <c r="B587" s="4" t="s">
        <v>4114</v>
      </c>
      <c r="C587" s="15">
        <v>51.0</v>
      </c>
      <c r="D587" s="6">
        <v>535.0</v>
      </c>
      <c r="E587" s="3" t="s">
        <v>58</v>
      </c>
      <c r="F587" s="3" t="s">
        <v>36</v>
      </c>
      <c r="G587" s="3" t="s">
        <v>14</v>
      </c>
      <c r="H587" s="3" t="s">
        <v>2946</v>
      </c>
      <c r="I587" s="3" t="s">
        <v>3872</v>
      </c>
      <c r="J587" s="3" t="s">
        <v>71</v>
      </c>
    </row>
    <row r="588" ht="15.75" customHeight="1">
      <c r="A588" s="3" t="s">
        <v>4115</v>
      </c>
      <c r="B588" s="4" t="s">
        <v>4116</v>
      </c>
      <c r="C588" s="15">
        <v>28.0</v>
      </c>
      <c r="D588" s="6">
        <v>585.0</v>
      </c>
      <c r="E588" s="3" t="s">
        <v>58</v>
      </c>
      <c r="F588" s="3" t="s">
        <v>136</v>
      </c>
      <c r="G588" s="3" t="s">
        <v>14</v>
      </c>
      <c r="H588" s="3" t="s">
        <v>2949</v>
      </c>
      <c r="I588" s="3" t="s">
        <v>3872</v>
      </c>
      <c r="J588" s="3" t="s">
        <v>71</v>
      </c>
    </row>
    <row r="589" ht="15.75" customHeight="1">
      <c r="A589" s="3" t="s">
        <v>4117</v>
      </c>
      <c r="B589" s="4" t="s">
        <v>4118</v>
      </c>
      <c r="C589" s="15">
        <v>4.0</v>
      </c>
      <c r="D589" s="6">
        <v>585.0</v>
      </c>
      <c r="E589" s="3" t="s">
        <v>58</v>
      </c>
      <c r="F589" s="3" t="s">
        <v>36</v>
      </c>
      <c r="G589" s="3" t="s">
        <v>14</v>
      </c>
      <c r="H589" s="3" t="s">
        <v>2949</v>
      </c>
      <c r="I589" s="3" t="s">
        <v>3872</v>
      </c>
      <c r="J589" s="3" t="s">
        <v>71</v>
      </c>
    </row>
    <row r="590" ht="15.75" customHeight="1">
      <c r="A590" s="3" t="s">
        <v>4119</v>
      </c>
      <c r="B590" s="4" t="s">
        <v>4120</v>
      </c>
      <c r="C590" s="15">
        <v>10.0</v>
      </c>
      <c r="D590" s="6">
        <v>535.0</v>
      </c>
      <c r="E590" s="3" t="s">
        <v>43</v>
      </c>
      <c r="F590" s="3" t="s">
        <v>44</v>
      </c>
      <c r="G590" s="3" t="s">
        <v>45</v>
      </c>
      <c r="H590" s="3" t="s">
        <v>2926</v>
      </c>
      <c r="I590" s="3" t="s">
        <v>3872</v>
      </c>
      <c r="J590" s="3" t="s">
        <v>71</v>
      </c>
    </row>
    <row r="591" ht="15.75" customHeight="1">
      <c r="A591" s="3" t="s">
        <v>4121</v>
      </c>
      <c r="B591" s="4" t="s">
        <v>4122</v>
      </c>
      <c r="C591" s="15">
        <v>0.0</v>
      </c>
      <c r="D591" s="6">
        <v>535.0</v>
      </c>
      <c r="E591" s="3" t="s">
        <v>43</v>
      </c>
      <c r="F591" s="3" t="s">
        <v>44</v>
      </c>
      <c r="G591" s="3" t="s">
        <v>45</v>
      </c>
      <c r="H591" s="3" t="s">
        <v>2934</v>
      </c>
      <c r="I591" s="3" t="s">
        <v>3872</v>
      </c>
      <c r="J591" s="3" t="s">
        <v>71</v>
      </c>
    </row>
    <row r="592" ht="15.75" customHeight="1">
      <c r="A592" s="3" t="s">
        <v>4123</v>
      </c>
      <c r="B592" s="4" t="s">
        <v>4124</v>
      </c>
      <c r="C592" s="15">
        <v>22.0</v>
      </c>
      <c r="D592" s="6">
        <v>535.0</v>
      </c>
      <c r="E592" s="3" t="s">
        <v>43</v>
      </c>
      <c r="F592" s="3" t="s">
        <v>44</v>
      </c>
      <c r="G592" s="3" t="s">
        <v>45</v>
      </c>
      <c r="H592" s="3" t="s">
        <v>2946</v>
      </c>
      <c r="I592" s="3" t="s">
        <v>3872</v>
      </c>
      <c r="J592" s="3" t="s">
        <v>71</v>
      </c>
    </row>
    <row r="593" ht="15.75" customHeight="1">
      <c r="A593" s="3" t="s">
        <v>4125</v>
      </c>
      <c r="B593" s="4" t="s">
        <v>4126</v>
      </c>
      <c r="C593" s="15">
        <v>12.0</v>
      </c>
      <c r="D593" s="6">
        <v>585.0</v>
      </c>
      <c r="E593" s="3" t="s">
        <v>43</v>
      </c>
      <c r="F593" s="3" t="s">
        <v>44</v>
      </c>
      <c r="G593" s="3" t="s">
        <v>14</v>
      </c>
      <c r="H593" s="3" t="s">
        <v>2949</v>
      </c>
      <c r="I593" s="3" t="s">
        <v>3872</v>
      </c>
      <c r="J593" s="3" t="s">
        <v>71</v>
      </c>
    </row>
    <row r="594" ht="15.75" customHeight="1">
      <c r="A594" s="3" t="s">
        <v>4127</v>
      </c>
      <c r="B594" s="4" t="s">
        <v>4128</v>
      </c>
      <c r="C594" s="15">
        <v>9.0</v>
      </c>
      <c r="D594" s="6">
        <v>535.0</v>
      </c>
      <c r="E594" s="3" t="s">
        <v>63</v>
      </c>
      <c r="F594" s="3" t="s">
        <v>33</v>
      </c>
      <c r="G594" s="3" t="s">
        <v>64</v>
      </c>
      <c r="H594" s="3" t="s">
        <v>2926</v>
      </c>
      <c r="I594" s="3" t="s">
        <v>3872</v>
      </c>
      <c r="J594" s="3" t="s">
        <v>71</v>
      </c>
    </row>
    <row r="595" ht="15.75" customHeight="1">
      <c r="A595" s="3" t="s">
        <v>4129</v>
      </c>
      <c r="B595" s="4" t="s">
        <v>4130</v>
      </c>
      <c r="C595" s="15">
        <v>23.0</v>
      </c>
      <c r="D595" s="6">
        <v>535.0</v>
      </c>
      <c r="E595" s="3" t="s">
        <v>63</v>
      </c>
      <c r="F595" s="3" t="s">
        <v>36</v>
      </c>
      <c r="G595" s="3" t="s">
        <v>173</v>
      </c>
      <c r="H595" s="3" t="s">
        <v>2926</v>
      </c>
      <c r="I595" s="3" t="s">
        <v>3872</v>
      </c>
      <c r="J595" s="3" t="s">
        <v>71</v>
      </c>
    </row>
    <row r="596" ht="15.75" customHeight="1">
      <c r="A596" s="3" t="s">
        <v>4131</v>
      </c>
      <c r="B596" s="4" t="s">
        <v>4132</v>
      </c>
      <c r="C596" s="15">
        <v>1.0</v>
      </c>
      <c r="D596" s="6">
        <v>535.0</v>
      </c>
      <c r="E596" s="3" t="s">
        <v>63</v>
      </c>
      <c r="F596" s="3" t="s">
        <v>143</v>
      </c>
      <c r="G596" s="3" t="s">
        <v>173</v>
      </c>
      <c r="H596" s="3" t="s">
        <v>2926</v>
      </c>
      <c r="I596" s="3" t="s">
        <v>3872</v>
      </c>
      <c r="J596" s="3" t="s">
        <v>71</v>
      </c>
    </row>
    <row r="597" ht="15.75" customHeight="1">
      <c r="A597" s="3" t="s">
        <v>4133</v>
      </c>
      <c r="B597" s="4" t="s">
        <v>4134</v>
      </c>
      <c r="C597" s="15">
        <v>3.0</v>
      </c>
      <c r="D597" s="6">
        <v>535.0</v>
      </c>
      <c r="E597" s="3" t="s">
        <v>63</v>
      </c>
      <c r="F597" s="3" t="s">
        <v>33</v>
      </c>
      <c r="G597" s="3" t="s">
        <v>64</v>
      </c>
      <c r="H597" s="3" t="s">
        <v>2934</v>
      </c>
      <c r="I597" s="3" t="s">
        <v>3872</v>
      </c>
      <c r="J597" s="3" t="s">
        <v>71</v>
      </c>
    </row>
    <row r="598" ht="15.75" customHeight="1">
      <c r="A598" s="3" t="s">
        <v>4135</v>
      </c>
      <c r="B598" s="4" t="s">
        <v>4136</v>
      </c>
      <c r="C598" s="15">
        <v>24.0</v>
      </c>
      <c r="D598" s="6">
        <v>535.0</v>
      </c>
      <c r="E598" s="3" t="s">
        <v>63</v>
      </c>
      <c r="F598" s="3" t="s">
        <v>36</v>
      </c>
      <c r="G598" s="3" t="s">
        <v>64</v>
      </c>
      <c r="H598" s="3" t="s">
        <v>2934</v>
      </c>
      <c r="I598" s="3" t="s">
        <v>3872</v>
      </c>
      <c r="J598" s="3" t="s">
        <v>71</v>
      </c>
    </row>
    <row r="599" ht="15.75" customHeight="1">
      <c r="A599" s="3" t="s">
        <v>4137</v>
      </c>
      <c r="B599" s="4" t="s">
        <v>4138</v>
      </c>
      <c r="C599" s="15">
        <v>5.0</v>
      </c>
      <c r="D599" s="6">
        <v>535.0</v>
      </c>
      <c r="E599" s="3" t="s">
        <v>63</v>
      </c>
      <c r="F599" s="3" t="s">
        <v>143</v>
      </c>
      <c r="G599" s="3" t="s">
        <v>173</v>
      </c>
      <c r="H599" s="3" t="s">
        <v>2939</v>
      </c>
      <c r="I599" s="3" t="s">
        <v>3872</v>
      </c>
      <c r="J599" s="3" t="s">
        <v>71</v>
      </c>
    </row>
    <row r="600" ht="15.75" customHeight="1">
      <c r="A600" s="3" t="s">
        <v>4139</v>
      </c>
      <c r="B600" s="4" t="s">
        <v>4140</v>
      </c>
      <c r="C600" s="15">
        <v>6.0</v>
      </c>
      <c r="D600" s="6">
        <v>535.0</v>
      </c>
      <c r="E600" s="3" t="s">
        <v>63</v>
      </c>
      <c r="F600" s="3" t="s">
        <v>33</v>
      </c>
      <c r="G600" s="3" t="s">
        <v>64</v>
      </c>
      <c r="H600" s="3" t="s">
        <v>2946</v>
      </c>
      <c r="I600" s="3" t="s">
        <v>3872</v>
      </c>
      <c r="J600" s="3" t="s">
        <v>71</v>
      </c>
    </row>
    <row r="601" ht="15.75" customHeight="1">
      <c r="A601" s="3" t="s">
        <v>4141</v>
      </c>
      <c r="B601" s="4" t="s">
        <v>4142</v>
      </c>
      <c r="C601" s="15">
        <v>1.0</v>
      </c>
      <c r="D601" s="6">
        <v>535.0</v>
      </c>
      <c r="E601" s="3" t="s">
        <v>63</v>
      </c>
      <c r="F601" s="3" t="s">
        <v>36</v>
      </c>
      <c r="G601" s="3" t="s">
        <v>173</v>
      </c>
      <c r="H601" s="3" t="s">
        <v>2946</v>
      </c>
      <c r="I601" s="3" t="s">
        <v>3872</v>
      </c>
      <c r="J601" s="3" t="s">
        <v>71</v>
      </c>
    </row>
    <row r="602" ht="15.75" customHeight="1">
      <c r="A602" s="3" t="s">
        <v>4143</v>
      </c>
      <c r="B602" s="4" t="s">
        <v>4144</v>
      </c>
      <c r="C602" s="15">
        <v>17.0</v>
      </c>
      <c r="D602" s="6">
        <v>535.0</v>
      </c>
      <c r="E602" s="3" t="s">
        <v>63</v>
      </c>
      <c r="F602" s="3" t="s">
        <v>143</v>
      </c>
      <c r="G602" s="3" t="s">
        <v>173</v>
      </c>
      <c r="H602" s="3" t="s">
        <v>2946</v>
      </c>
      <c r="I602" s="3" t="s">
        <v>3872</v>
      </c>
      <c r="J602" s="3" t="s">
        <v>71</v>
      </c>
    </row>
    <row r="603" ht="15.75" customHeight="1">
      <c r="A603" s="3" t="s">
        <v>4145</v>
      </c>
      <c r="B603" s="4" t="s">
        <v>4146</v>
      </c>
      <c r="C603" s="15">
        <v>1.0</v>
      </c>
      <c r="D603" s="6">
        <v>585.0</v>
      </c>
      <c r="E603" s="3" t="s">
        <v>63</v>
      </c>
      <c r="F603" s="3" t="s">
        <v>33</v>
      </c>
      <c r="G603" s="3" t="s">
        <v>64</v>
      </c>
      <c r="H603" s="3" t="s">
        <v>2949</v>
      </c>
      <c r="I603" s="3" t="s">
        <v>3872</v>
      </c>
      <c r="J603" s="3" t="s">
        <v>71</v>
      </c>
    </row>
    <row r="604" ht="15.75" customHeight="1">
      <c r="A604" s="3" t="s">
        <v>4147</v>
      </c>
      <c r="B604" s="4" t="s">
        <v>4148</v>
      </c>
      <c r="C604" s="15">
        <v>1.0</v>
      </c>
      <c r="D604" s="6">
        <v>585.0</v>
      </c>
      <c r="E604" s="3" t="s">
        <v>63</v>
      </c>
      <c r="F604" s="3" t="s">
        <v>36</v>
      </c>
      <c r="G604" s="3" t="s">
        <v>173</v>
      </c>
      <c r="H604" s="3" t="s">
        <v>2949</v>
      </c>
      <c r="I604" s="3" t="s">
        <v>3872</v>
      </c>
      <c r="J604" s="3" t="s">
        <v>71</v>
      </c>
    </row>
    <row r="605" ht="15.75" customHeight="1">
      <c r="A605" s="3" t="s">
        <v>4149</v>
      </c>
      <c r="B605" s="4" t="s">
        <v>4150</v>
      </c>
      <c r="C605" s="15">
        <v>1.0</v>
      </c>
      <c r="D605" s="6">
        <v>535.0</v>
      </c>
      <c r="E605" s="3" t="s">
        <v>117</v>
      </c>
      <c r="F605" s="3" t="s">
        <v>143</v>
      </c>
      <c r="G605" s="3" t="s">
        <v>45</v>
      </c>
      <c r="H605" s="3" t="s">
        <v>2926</v>
      </c>
      <c r="I605" s="3" t="s">
        <v>3872</v>
      </c>
      <c r="J605" s="3" t="s">
        <v>71</v>
      </c>
    </row>
    <row r="606" ht="15.75" customHeight="1">
      <c r="A606" s="3" t="s">
        <v>4151</v>
      </c>
      <c r="B606" s="4" t="s">
        <v>4152</v>
      </c>
      <c r="C606" s="15">
        <v>8.0</v>
      </c>
      <c r="D606" s="6">
        <v>535.0</v>
      </c>
      <c r="E606" s="3" t="s">
        <v>117</v>
      </c>
      <c r="F606" s="3" t="s">
        <v>143</v>
      </c>
      <c r="G606" s="3" t="s">
        <v>45</v>
      </c>
      <c r="H606" s="3" t="s">
        <v>2939</v>
      </c>
      <c r="I606" s="3" t="s">
        <v>3872</v>
      </c>
      <c r="J606" s="3" t="s">
        <v>71</v>
      </c>
    </row>
    <row r="607" ht="15.75" customHeight="1">
      <c r="A607" s="3" t="s">
        <v>4153</v>
      </c>
      <c r="B607" s="4" t="s">
        <v>4154</v>
      </c>
      <c r="C607" s="15">
        <v>8.0</v>
      </c>
      <c r="D607" s="6">
        <v>535.0</v>
      </c>
      <c r="E607" s="3" t="s">
        <v>117</v>
      </c>
      <c r="F607" s="3" t="s">
        <v>143</v>
      </c>
      <c r="G607" s="3" t="s">
        <v>45</v>
      </c>
      <c r="H607" s="3" t="s">
        <v>2946</v>
      </c>
      <c r="I607" s="3" t="s">
        <v>3872</v>
      </c>
      <c r="J607" s="3" t="s">
        <v>71</v>
      </c>
    </row>
    <row r="608" ht="15.75" customHeight="1">
      <c r="A608" s="3" t="s">
        <v>4155</v>
      </c>
      <c r="B608" s="4" t="s">
        <v>4156</v>
      </c>
      <c r="C608" s="15">
        <v>35.0</v>
      </c>
      <c r="D608" s="6">
        <v>685.0</v>
      </c>
      <c r="E608" s="3" t="s">
        <v>26</v>
      </c>
      <c r="F608" s="3" t="s">
        <v>27</v>
      </c>
      <c r="G608" s="3" t="s">
        <v>28</v>
      </c>
      <c r="H608" s="3" t="s">
        <v>2934</v>
      </c>
      <c r="I608" s="3" t="s">
        <v>3872</v>
      </c>
      <c r="J608" s="3" t="s">
        <v>3217</v>
      </c>
    </row>
    <row r="609" ht="15.75" customHeight="1">
      <c r="A609" s="3" t="s">
        <v>4157</v>
      </c>
      <c r="B609" s="4" t="s">
        <v>4158</v>
      </c>
      <c r="C609" s="15">
        <v>35.0</v>
      </c>
      <c r="D609" s="6">
        <v>685.0</v>
      </c>
      <c r="E609" s="3" t="s">
        <v>26</v>
      </c>
      <c r="F609" s="3" t="s">
        <v>77</v>
      </c>
      <c r="G609" s="3" t="s">
        <v>28</v>
      </c>
      <c r="H609" s="3" t="s">
        <v>2934</v>
      </c>
      <c r="I609" s="3" t="s">
        <v>3872</v>
      </c>
      <c r="J609" s="3" t="s">
        <v>3217</v>
      </c>
    </row>
    <row r="610" ht="15.75" customHeight="1">
      <c r="A610" s="3" t="s">
        <v>4159</v>
      </c>
      <c r="B610" s="4" t="s">
        <v>4160</v>
      </c>
      <c r="C610" s="15">
        <v>28.0</v>
      </c>
      <c r="D610" s="6">
        <v>685.0</v>
      </c>
      <c r="E610" s="3" t="s">
        <v>26</v>
      </c>
      <c r="F610" s="3" t="s">
        <v>27</v>
      </c>
      <c r="G610" s="3" t="s">
        <v>28</v>
      </c>
      <c r="H610" s="3" t="s">
        <v>2946</v>
      </c>
      <c r="I610" s="3" t="s">
        <v>3872</v>
      </c>
      <c r="J610" s="3" t="s">
        <v>3217</v>
      </c>
    </row>
    <row r="611" ht="15.75" customHeight="1">
      <c r="A611" s="3" t="s">
        <v>4161</v>
      </c>
      <c r="B611" s="4" t="s">
        <v>4162</v>
      </c>
      <c r="C611" s="15">
        <v>32.0</v>
      </c>
      <c r="D611" s="6">
        <v>685.0</v>
      </c>
      <c r="E611" s="3" t="s">
        <v>26</v>
      </c>
      <c r="F611" s="3" t="s">
        <v>77</v>
      </c>
      <c r="G611" s="3" t="s">
        <v>28</v>
      </c>
      <c r="H611" s="3" t="s">
        <v>2946</v>
      </c>
      <c r="I611" s="3" t="s">
        <v>3872</v>
      </c>
      <c r="J611" s="3" t="s">
        <v>3217</v>
      </c>
    </row>
    <row r="612" ht="15.75" customHeight="1">
      <c r="A612" s="3" t="s">
        <v>4163</v>
      </c>
      <c r="B612" s="4" t="s">
        <v>4164</v>
      </c>
      <c r="C612" s="15">
        <v>41.0</v>
      </c>
      <c r="D612" s="6">
        <v>685.0</v>
      </c>
      <c r="E612" s="3" t="s">
        <v>58</v>
      </c>
      <c r="F612" s="3" t="s">
        <v>136</v>
      </c>
      <c r="G612" s="3" t="s">
        <v>14</v>
      </c>
      <c r="H612" s="3" t="s">
        <v>2934</v>
      </c>
      <c r="I612" s="3" t="s">
        <v>3872</v>
      </c>
      <c r="J612" s="3" t="s">
        <v>3217</v>
      </c>
    </row>
    <row r="613" ht="15.75" customHeight="1">
      <c r="A613" s="3" t="s">
        <v>4165</v>
      </c>
      <c r="B613" s="4" t="s">
        <v>4166</v>
      </c>
      <c r="C613" s="15">
        <v>21.0</v>
      </c>
      <c r="D613" s="6">
        <v>685.0</v>
      </c>
      <c r="E613" s="3" t="s">
        <v>58</v>
      </c>
      <c r="F613" s="3" t="s">
        <v>89</v>
      </c>
      <c r="G613" s="3" t="s">
        <v>14</v>
      </c>
      <c r="H613" s="3" t="s">
        <v>2934</v>
      </c>
      <c r="I613" s="3" t="s">
        <v>3872</v>
      </c>
      <c r="J613" s="3" t="s">
        <v>3217</v>
      </c>
    </row>
    <row r="614" ht="15.75" customHeight="1">
      <c r="A614" s="3" t="s">
        <v>4167</v>
      </c>
      <c r="B614" s="4" t="s">
        <v>4168</v>
      </c>
      <c r="C614" s="15">
        <v>8.0</v>
      </c>
      <c r="D614" s="6">
        <v>685.0</v>
      </c>
      <c r="E614" s="3" t="s">
        <v>58</v>
      </c>
      <c r="F614" s="3" t="s">
        <v>136</v>
      </c>
      <c r="G614" s="3" t="s">
        <v>14</v>
      </c>
      <c r="H614" s="3" t="s">
        <v>2946</v>
      </c>
      <c r="I614" s="3" t="s">
        <v>3872</v>
      </c>
      <c r="J614" s="3" t="s">
        <v>3217</v>
      </c>
    </row>
    <row r="615" ht="15.75" customHeight="1">
      <c r="A615" s="3" t="s">
        <v>4169</v>
      </c>
      <c r="B615" s="4" t="s">
        <v>4170</v>
      </c>
      <c r="C615" s="15">
        <v>15.0</v>
      </c>
      <c r="D615" s="6">
        <v>685.0</v>
      </c>
      <c r="E615" s="3" t="s">
        <v>58</v>
      </c>
      <c r="F615" s="3" t="s">
        <v>89</v>
      </c>
      <c r="G615" s="3" t="s">
        <v>14</v>
      </c>
      <c r="H615" s="3" t="s">
        <v>2946</v>
      </c>
      <c r="I615" s="3" t="s">
        <v>3872</v>
      </c>
      <c r="J615" s="3" t="s">
        <v>3217</v>
      </c>
    </row>
    <row r="616" ht="15.75" customHeight="1">
      <c r="A616" s="3" t="s">
        <v>4171</v>
      </c>
      <c r="B616" s="4" t="s">
        <v>4172</v>
      </c>
      <c r="C616" s="15">
        <v>14.0</v>
      </c>
      <c r="D616" s="6">
        <v>685.0</v>
      </c>
      <c r="E616" s="3" t="s">
        <v>63</v>
      </c>
      <c r="F616" s="3" t="s">
        <v>136</v>
      </c>
      <c r="G616" s="3" t="s">
        <v>64</v>
      </c>
      <c r="H616" s="3" t="s">
        <v>2934</v>
      </c>
      <c r="I616" s="3" t="s">
        <v>3872</v>
      </c>
      <c r="J616" s="3" t="s">
        <v>3217</v>
      </c>
    </row>
    <row r="617" ht="15.75" customHeight="1">
      <c r="A617" s="3" t="s">
        <v>4173</v>
      </c>
      <c r="B617" s="4" t="s">
        <v>4174</v>
      </c>
      <c r="C617" s="15">
        <v>9.0</v>
      </c>
      <c r="D617" s="6">
        <v>685.0</v>
      </c>
      <c r="E617" s="3" t="s">
        <v>63</v>
      </c>
      <c r="F617" s="3" t="s">
        <v>89</v>
      </c>
      <c r="G617" s="3" t="s">
        <v>173</v>
      </c>
      <c r="H617" s="3" t="s">
        <v>2934</v>
      </c>
      <c r="I617" s="3" t="s">
        <v>3872</v>
      </c>
      <c r="J617" s="3" t="s">
        <v>3217</v>
      </c>
    </row>
    <row r="618" ht="15.75" customHeight="1">
      <c r="A618" s="3" t="s">
        <v>4175</v>
      </c>
      <c r="B618" s="4" t="s">
        <v>4176</v>
      </c>
      <c r="C618" s="15">
        <v>13.0</v>
      </c>
      <c r="D618" s="6">
        <v>685.0</v>
      </c>
      <c r="E618" s="3" t="s">
        <v>63</v>
      </c>
      <c r="F618" s="3" t="s">
        <v>136</v>
      </c>
      <c r="G618" s="3" t="s">
        <v>64</v>
      </c>
      <c r="H618" s="3" t="s">
        <v>2946</v>
      </c>
      <c r="I618" s="3" t="s">
        <v>3872</v>
      </c>
      <c r="J618" s="3" t="s">
        <v>3217</v>
      </c>
    </row>
    <row r="619" ht="15.75" customHeight="1">
      <c r="A619" s="3" t="s">
        <v>4177</v>
      </c>
      <c r="B619" s="4" t="s">
        <v>4178</v>
      </c>
      <c r="C619" s="15">
        <v>39.0</v>
      </c>
      <c r="D619" s="6">
        <v>685.0</v>
      </c>
      <c r="E619" s="3" t="s">
        <v>63</v>
      </c>
      <c r="F619" s="3" t="s">
        <v>89</v>
      </c>
      <c r="G619" s="3" t="s">
        <v>173</v>
      </c>
      <c r="H619" s="3" t="s">
        <v>2946</v>
      </c>
      <c r="I619" s="3" t="s">
        <v>3872</v>
      </c>
      <c r="J619" s="3" t="s">
        <v>3217</v>
      </c>
    </row>
    <row r="620" ht="15.75" customHeight="1">
      <c r="A620" s="3" t="s">
        <v>4179</v>
      </c>
      <c r="B620" s="4" t="s">
        <v>4180</v>
      </c>
      <c r="C620" s="15">
        <v>29.0</v>
      </c>
      <c r="D620" s="6">
        <v>685.0</v>
      </c>
      <c r="E620" s="3" t="s">
        <v>117</v>
      </c>
      <c r="F620" s="3" t="s">
        <v>143</v>
      </c>
      <c r="G620" s="3" t="s">
        <v>45</v>
      </c>
      <c r="H620" s="3" t="s">
        <v>2934</v>
      </c>
      <c r="I620" s="3" t="s">
        <v>3872</v>
      </c>
      <c r="J620" s="3" t="s">
        <v>3217</v>
      </c>
    </row>
    <row r="621" ht="15.75" customHeight="1">
      <c r="A621" s="3" t="s">
        <v>4181</v>
      </c>
      <c r="B621" s="4" t="s">
        <v>4182</v>
      </c>
      <c r="C621" s="15">
        <v>34.0</v>
      </c>
      <c r="D621" s="6">
        <v>685.0</v>
      </c>
      <c r="E621" s="3" t="s">
        <v>117</v>
      </c>
      <c r="F621" s="3" t="s">
        <v>143</v>
      </c>
      <c r="G621" s="3" t="s">
        <v>45</v>
      </c>
      <c r="H621" s="3" t="s">
        <v>2946</v>
      </c>
      <c r="I621" s="3" t="s">
        <v>3872</v>
      </c>
      <c r="J621" s="3" t="s">
        <v>3217</v>
      </c>
    </row>
    <row r="622" ht="15.75" customHeight="1">
      <c r="A622" s="3" t="s">
        <v>4183</v>
      </c>
      <c r="B622" s="4" t="s">
        <v>4184</v>
      </c>
      <c r="C622" s="15">
        <v>4.0</v>
      </c>
      <c r="D622" s="6">
        <v>735.0</v>
      </c>
      <c r="E622" s="3" t="s">
        <v>26</v>
      </c>
      <c r="F622" s="3" t="s">
        <v>36</v>
      </c>
      <c r="G622" s="3" t="s">
        <v>28</v>
      </c>
      <c r="H622" s="3" t="s">
        <v>2934</v>
      </c>
      <c r="I622" s="3" t="s">
        <v>3872</v>
      </c>
      <c r="J622" s="3" t="s">
        <v>3246</v>
      </c>
    </row>
    <row r="623" ht="15.75" customHeight="1">
      <c r="A623" s="3" t="s">
        <v>4185</v>
      </c>
      <c r="B623" s="4" t="s">
        <v>4186</v>
      </c>
      <c r="C623" s="15">
        <v>10.0</v>
      </c>
      <c r="D623" s="6">
        <v>735.0</v>
      </c>
      <c r="E623" s="3" t="s">
        <v>26</v>
      </c>
      <c r="F623" s="3" t="s">
        <v>1831</v>
      </c>
      <c r="G623" s="3" t="s">
        <v>28</v>
      </c>
      <c r="H623" s="3" t="s">
        <v>2934</v>
      </c>
      <c r="I623" s="3" t="s">
        <v>3872</v>
      </c>
      <c r="J623" s="3" t="s">
        <v>3246</v>
      </c>
    </row>
    <row r="624" ht="15.75" customHeight="1">
      <c r="A624" s="3" t="s">
        <v>4187</v>
      </c>
      <c r="B624" s="4" t="s">
        <v>4188</v>
      </c>
      <c r="C624" s="15">
        <v>12.0</v>
      </c>
      <c r="D624" s="6">
        <v>735.0</v>
      </c>
      <c r="E624" s="3" t="s">
        <v>26</v>
      </c>
      <c r="F624" s="3" t="s">
        <v>1831</v>
      </c>
      <c r="G624" s="3" t="s">
        <v>28</v>
      </c>
      <c r="H624" s="3" t="s">
        <v>2946</v>
      </c>
      <c r="I624" s="3" t="s">
        <v>3872</v>
      </c>
      <c r="J624" s="3" t="s">
        <v>3246</v>
      </c>
    </row>
    <row r="625" ht="15.75" customHeight="1">
      <c r="A625" s="3" t="s">
        <v>4189</v>
      </c>
      <c r="B625" s="4" t="s">
        <v>4190</v>
      </c>
      <c r="C625" s="15">
        <v>15.0</v>
      </c>
      <c r="D625" s="6">
        <v>735.0</v>
      </c>
      <c r="E625" s="3" t="s">
        <v>58</v>
      </c>
      <c r="F625" s="3" t="s">
        <v>3130</v>
      </c>
      <c r="G625" s="3" t="s">
        <v>14</v>
      </c>
      <c r="H625" s="3" t="s">
        <v>2934</v>
      </c>
      <c r="I625" s="3" t="s">
        <v>3872</v>
      </c>
      <c r="J625" s="3" t="s">
        <v>3246</v>
      </c>
    </row>
    <row r="626" ht="15.75" customHeight="1">
      <c r="A626" s="3" t="s">
        <v>4191</v>
      </c>
      <c r="B626" s="4" t="s">
        <v>4192</v>
      </c>
      <c r="C626" s="15">
        <v>12.0</v>
      </c>
      <c r="D626" s="6">
        <v>735.0</v>
      </c>
      <c r="E626" s="3" t="s">
        <v>58</v>
      </c>
      <c r="F626" s="3" t="s">
        <v>1831</v>
      </c>
      <c r="G626" s="3" t="s">
        <v>14</v>
      </c>
      <c r="H626" s="3" t="s">
        <v>2934</v>
      </c>
      <c r="I626" s="3" t="s">
        <v>3872</v>
      </c>
      <c r="J626" s="3" t="s">
        <v>3246</v>
      </c>
    </row>
    <row r="627" ht="15.75" customHeight="1">
      <c r="A627" s="3" t="s">
        <v>4193</v>
      </c>
      <c r="B627" s="4" t="s">
        <v>4194</v>
      </c>
      <c r="C627" s="15">
        <v>20.0</v>
      </c>
      <c r="D627" s="6">
        <v>735.0</v>
      </c>
      <c r="E627" s="3" t="s">
        <v>58</v>
      </c>
      <c r="F627" s="3" t="s">
        <v>3130</v>
      </c>
      <c r="G627" s="3" t="s">
        <v>14</v>
      </c>
      <c r="H627" s="3" t="s">
        <v>2946</v>
      </c>
      <c r="I627" s="3" t="s">
        <v>3872</v>
      </c>
      <c r="J627" s="3" t="s">
        <v>3246</v>
      </c>
    </row>
    <row r="628" ht="15.75" customHeight="1">
      <c r="A628" s="3" t="s">
        <v>4195</v>
      </c>
      <c r="B628" s="4" t="s">
        <v>4196</v>
      </c>
      <c r="C628" s="15">
        <v>22.0</v>
      </c>
      <c r="D628" s="6">
        <v>735.0</v>
      </c>
      <c r="E628" s="3" t="s">
        <v>58</v>
      </c>
      <c r="F628" s="3" t="s">
        <v>1831</v>
      </c>
      <c r="G628" s="3" t="s">
        <v>14</v>
      </c>
      <c r="H628" s="3" t="s">
        <v>2946</v>
      </c>
      <c r="I628" s="3" t="s">
        <v>3872</v>
      </c>
      <c r="J628" s="3" t="s">
        <v>3246</v>
      </c>
    </row>
    <row r="629" ht="15.75" customHeight="1">
      <c r="A629" s="3" t="s">
        <v>4197</v>
      </c>
      <c r="B629" s="4" t="s">
        <v>4198</v>
      </c>
      <c r="C629" s="15">
        <v>1.0</v>
      </c>
      <c r="D629" s="6">
        <v>735.0</v>
      </c>
      <c r="E629" s="3" t="s">
        <v>63</v>
      </c>
      <c r="F629" s="3" t="s">
        <v>52</v>
      </c>
      <c r="G629" s="3" t="s">
        <v>64</v>
      </c>
      <c r="H629" s="3" t="s">
        <v>2934</v>
      </c>
      <c r="I629" s="3" t="s">
        <v>3872</v>
      </c>
      <c r="J629" s="3" t="s">
        <v>3246</v>
      </c>
    </row>
    <row r="630" ht="15.75" customHeight="1">
      <c r="A630" s="3" t="s">
        <v>4199</v>
      </c>
      <c r="B630" s="4" t="s">
        <v>4200</v>
      </c>
      <c r="C630" s="15">
        <v>25.0</v>
      </c>
      <c r="D630" s="6">
        <v>735.0</v>
      </c>
      <c r="E630" s="3" t="s">
        <v>63</v>
      </c>
      <c r="F630" s="3" t="s">
        <v>52</v>
      </c>
      <c r="G630" s="3" t="s">
        <v>64</v>
      </c>
      <c r="H630" s="3" t="s">
        <v>2946</v>
      </c>
      <c r="I630" s="3" t="s">
        <v>3872</v>
      </c>
      <c r="J630" s="3" t="s">
        <v>3246</v>
      </c>
    </row>
    <row r="631" ht="15.75" customHeight="1">
      <c r="A631" s="3" t="s">
        <v>4201</v>
      </c>
      <c r="B631" s="4" t="s">
        <v>4202</v>
      </c>
      <c r="C631" s="15">
        <v>5.0</v>
      </c>
      <c r="D631" s="6">
        <v>735.0</v>
      </c>
      <c r="E631" s="3" t="s">
        <v>117</v>
      </c>
      <c r="F631" s="3" t="s">
        <v>1831</v>
      </c>
      <c r="G631" s="3" t="s">
        <v>45</v>
      </c>
      <c r="H631" s="3" t="s">
        <v>2934</v>
      </c>
      <c r="I631" s="3" t="s">
        <v>3872</v>
      </c>
      <c r="J631" s="3" t="s">
        <v>3246</v>
      </c>
    </row>
    <row r="632" ht="15.75" customHeight="1">
      <c r="A632" s="3" t="s">
        <v>4203</v>
      </c>
      <c r="B632" s="4" t="s">
        <v>4204</v>
      </c>
      <c r="C632" s="15">
        <v>19.0</v>
      </c>
      <c r="D632" s="6">
        <v>735.0</v>
      </c>
      <c r="E632" s="3" t="s">
        <v>117</v>
      </c>
      <c r="F632" s="3" t="s">
        <v>1831</v>
      </c>
      <c r="G632" s="3" t="s">
        <v>45</v>
      </c>
      <c r="H632" s="3" t="s">
        <v>2946</v>
      </c>
      <c r="I632" s="3" t="s">
        <v>3872</v>
      </c>
      <c r="J632" s="3" t="s">
        <v>3246</v>
      </c>
    </row>
    <row r="633" ht="15.75" customHeight="1">
      <c r="A633" s="3" t="s">
        <v>4205</v>
      </c>
      <c r="B633" s="4" t="s">
        <v>4206</v>
      </c>
      <c r="C633" s="15">
        <v>38.0</v>
      </c>
      <c r="D633" s="6">
        <v>635.0</v>
      </c>
      <c r="E633" s="3" t="s">
        <v>26</v>
      </c>
      <c r="F633" s="3" t="s">
        <v>3271</v>
      </c>
      <c r="G633" s="3" t="s">
        <v>28</v>
      </c>
      <c r="H633" s="3" t="s">
        <v>2934</v>
      </c>
      <c r="I633" s="3" t="s">
        <v>3872</v>
      </c>
      <c r="J633" s="3" t="s">
        <v>3272</v>
      </c>
    </row>
    <row r="634" ht="15.75" customHeight="1">
      <c r="A634" s="3" t="s">
        <v>4207</v>
      </c>
      <c r="B634" s="4" t="s">
        <v>4208</v>
      </c>
      <c r="C634" s="15">
        <v>20.0</v>
      </c>
      <c r="D634" s="6">
        <v>635.0</v>
      </c>
      <c r="E634" s="3" t="s">
        <v>26</v>
      </c>
      <c r="F634" s="3" t="s">
        <v>136</v>
      </c>
      <c r="G634" s="3" t="s">
        <v>28</v>
      </c>
      <c r="H634" s="3" t="s">
        <v>2946</v>
      </c>
      <c r="I634" s="3" t="s">
        <v>3872</v>
      </c>
      <c r="J634" s="3" t="s">
        <v>3272</v>
      </c>
    </row>
    <row r="635" ht="15.75" customHeight="1">
      <c r="A635" s="3" t="s">
        <v>4209</v>
      </c>
      <c r="B635" s="4" t="s">
        <v>4210</v>
      </c>
      <c r="C635" s="15">
        <v>46.0</v>
      </c>
      <c r="D635" s="6">
        <v>635.0</v>
      </c>
      <c r="E635" s="3" t="s">
        <v>26</v>
      </c>
      <c r="F635" s="3" t="s">
        <v>3271</v>
      </c>
      <c r="G635" s="3" t="s">
        <v>28</v>
      </c>
      <c r="H635" s="3" t="s">
        <v>2946</v>
      </c>
      <c r="I635" s="3" t="s">
        <v>3872</v>
      </c>
      <c r="J635" s="3" t="s">
        <v>3272</v>
      </c>
    </row>
    <row r="636" ht="15.75" customHeight="1">
      <c r="A636" s="3" t="s">
        <v>4211</v>
      </c>
      <c r="B636" s="4" t="s">
        <v>4212</v>
      </c>
      <c r="C636" s="15">
        <v>14.0</v>
      </c>
      <c r="D636" s="6">
        <v>635.0</v>
      </c>
      <c r="E636" s="3" t="s">
        <v>58</v>
      </c>
      <c r="F636" s="3" t="s">
        <v>136</v>
      </c>
      <c r="G636" s="3" t="s">
        <v>14</v>
      </c>
      <c r="H636" s="3" t="s">
        <v>2934</v>
      </c>
      <c r="I636" s="3" t="s">
        <v>3872</v>
      </c>
      <c r="J636" s="3" t="s">
        <v>3272</v>
      </c>
    </row>
    <row r="637" ht="15.75" customHeight="1">
      <c r="A637" s="3" t="s">
        <v>4213</v>
      </c>
      <c r="B637" s="4" t="s">
        <v>4214</v>
      </c>
      <c r="C637" s="15">
        <v>15.0</v>
      </c>
      <c r="D637" s="6">
        <v>635.0</v>
      </c>
      <c r="E637" s="3" t="s">
        <v>58</v>
      </c>
      <c r="F637" s="3" t="s">
        <v>36</v>
      </c>
      <c r="G637" s="3" t="s">
        <v>14</v>
      </c>
      <c r="H637" s="3" t="s">
        <v>2934</v>
      </c>
      <c r="I637" s="3" t="s">
        <v>3872</v>
      </c>
      <c r="J637" s="3" t="s">
        <v>3272</v>
      </c>
    </row>
    <row r="638" ht="15.75" customHeight="1">
      <c r="A638" s="3" t="s">
        <v>4215</v>
      </c>
      <c r="B638" s="4" t="s">
        <v>4216</v>
      </c>
      <c r="C638" s="15">
        <v>8.0</v>
      </c>
      <c r="D638" s="6">
        <v>635.0</v>
      </c>
      <c r="E638" s="3" t="s">
        <v>58</v>
      </c>
      <c r="F638" s="3" t="s">
        <v>136</v>
      </c>
      <c r="G638" s="3" t="s">
        <v>14</v>
      </c>
      <c r="H638" s="3" t="s">
        <v>2946</v>
      </c>
      <c r="I638" s="3" t="s">
        <v>3872</v>
      </c>
      <c r="J638" s="3" t="s">
        <v>3272</v>
      </c>
    </row>
    <row r="639" ht="15.75" customHeight="1">
      <c r="A639" s="3" t="s">
        <v>4217</v>
      </c>
      <c r="B639" s="4" t="s">
        <v>4218</v>
      </c>
      <c r="C639" s="15">
        <v>0.0</v>
      </c>
      <c r="D639" s="6">
        <v>635.0</v>
      </c>
      <c r="E639" s="3" t="s">
        <v>58</v>
      </c>
      <c r="F639" s="3" t="s">
        <v>36</v>
      </c>
      <c r="G639" s="3" t="s">
        <v>14</v>
      </c>
      <c r="H639" s="3" t="s">
        <v>2946</v>
      </c>
      <c r="I639" s="3" t="s">
        <v>3872</v>
      </c>
      <c r="J639" s="3" t="s">
        <v>3272</v>
      </c>
    </row>
    <row r="640" ht="15.75" customHeight="1">
      <c r="A640" s="3" t="s">
        <v>4219</v>
      </c>
      <c r="B640" s="4" t="s">
        <v>4220</v>
      </c>
      <c r="C640" s="15">
        <v>8.0</v>
      </c>
      <c r="D640" s="6">
        <v>635.0</v>
      </c>
      <c r="E640" s="3" t="s">
        <v>63</v>
      </c>
      <c r="F640" s="3" t="s">
        <v>33</v>
      </c>
      <c r="G640" s="3" t="s">
        <v>64</v>
      </c>
      <c r="H640" s="3" t="s">
        <v>2934</v>
      </c>
      <c r="I640" s="3" t="s">
        <v>3872</v>
      </c>
      <c r="J640" s="3" t="s">
        <v>3272</v>
      </c>
    </row>
    <row r="641" ht="15.75" customHeight="1">
      <c r="A641" s="3" t="s">
        <v>4221</v>
      </c>
      <c r="B641" s="4" t="s">
        <v>4222</v>
      </c>
      <c r="C641" s="15">
        <v>17.0</v>
      </c>
      <c r="D641" s="6">
        <v>635.0</v>
      </c>
      <c r="E641" s="3" t="s">
        <v>63</v>
      </c>
      <c r="F641" s="3" t="s">
        <v>36</v>
      </c>
      <c r="G641" s="3" t="s">
        <v>173</v>
      </c>
      <c r="H641" s="3" t="s">
        <v>2934</v>
      </c>
      <c r="I641" s="3" t="s">
        <v>3872</v>
      </c>
      <c r="J641" s="3" t="s">
        <v>3272</v>
      </c>
    </row>
    <row r="642" ht="15.75" customHeight="1">
      <c r="A642" s="3" t="s">
        <v>4223</v>
      </c>
      <c r="B642" s="4" t="s">
        <v>4224</v>
      </c>
      <c r="C642" s="15">
        <v>14.0</v>
      </c>
      <c r="D642" s="6">
        <v>635.0</v>
      </c>
      <c r="E642" s="3" t="s">
        <v>63</v>
      </c>
      <c r="F642" s="3" t="s">
        <v>33</v>
      </c>
      <c r="G642" s="3" t="s">
        <v>64</v>
      </c>
      <c r="H642" s="3" t="s">
        <v>2946</v>
      </c>
      <c r="I642" s="3" t="s">
        <v>3872</v>
      </c>
      <c r="J642" s="3" t="s">
        <v>3272</v>
      </c>
    </row>
    <row r="643" ht="15.75" customHeight="1">
      <c r="A643" s="3" t="s">
        <v>4225</v>
      </c>
      <c r="B643" s="4" t="s">
        <v>4226</v>
      </c>
      <c r="C643" s="15">
        <v>4.0</v>
      </c>
      <c r="D643" s="6">
        <v>635.0</v>
      </c>
      <c r="E643" s="3" t="s">
        <v>63</v>
      </c>
      <c r="F643" s="3" t="s">
        <v>36</v>
      </c>
      <c r="G643" s="3" t="s">
        <v>173</v>
      </c>
      <c r="H643" s="3" t="s">
        <v>2946</v>
      </c>
      <c r="I643" s="3" t="s">
        <v>3872</v>
      </c>
      <c r="J643" s="3" t="s">
        <v>3272</v>
      </c>
    </row>
    <row r="644" ht="15.75" customHeight="1">
      <c r="A644" s="3" t="s">
        <v>4227</v>
      </c>
      <c r="B644" s="4" t="s">
        <v>4228</v>
      </c>
      <c r="C644" s="15">
        <v>19.0</v>
      </c>
      <c r="D644" s="6">
        <v>635.0</v>
      </c>
      <c r="E644" s="3" t="s">
        <v>117</v>
      </c>
      <c r="F644" s="3" t="s">
        <v>143</v>
      </c>
      <c r="G644" s="3" t="s">
        <v>45</v>
      </c>
      <c r="H644" s="3" t="s">
        <v>2934</v>
      </c>
      <c r="I644" s="3" t="s">
        <v>3872</v>
      </c>
      <c r="J644" s="3" t="s">
        <v>3272</v>
      </c>
    </row>
    <row r="645" ht="15.75" customHeight="1">
      <c r="A645" s="3" t="s">
        <v>4229</v>
      </c>
      <c r="B645" s="4" t="s">
        <v>4230</v>
      </c>
      <c r="C645" s="15">
        <v>42.0</v>
      </c>
      <c r="D645" s="6">
        <v>635.0</v>
      </c>
      <c r="E645" s="3" t="s">
        <v>117</v>
      </c>
      <c r="F645" s="3" t="s">
        <v>143</v>
      </c>
      <c r="G645" s="3" t="s">
        <v>45</v>
      </c>
      <c r="H645" s="3" t="s">
        <v>2946</v>
      </c>
      <c r="I645" s="3" t="s">
        <v>3872</v>
      </c>
      <c r="J645" s="3" t="s">
        <v>3272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79.25"/>
    <col customWidth="1" min="3" max="3" width="14.38"/>
    <col customWidth="1" min="4" max="4" width="8.88"/>
    <col customWidth="1" min="8" max="8" width="14.13"/>
    <col customWidth="1" min="11" max="11" width="43.25"/>
  </cols>
  <sheetData>
    <row r="1">
      <c r="A1" s="1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8" t="s">
        <v>4231</v>
      </c>
      <c r="B2" s="8" t="s">
        <v>4232</v>
      </c>
      <c r="C2" s="8">
        <v>40.0</v>
      </c>
      <c r="D2" s="8">
        <v>700.0</v>
      </c>
      <c r="E2" s="8" t="s">
        <v>26</v>
      </c>
      <c r="F2" s="8" t="s">
        <v>27</v>
      </c>
      <c r="G2" s="8" t="s">
        <v>4233</v>
      </c>
      <c r="H2" s="8" t="s">
        <v>4234</v>
      </c>
      <c r="I2" s="8" t="s">
        <v>4235</v>
      </c>
      <c r="J2" s="8" t="s">
        <v>261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8" t="s">
        <v>4236</v>
      </c>
      <c r="B3" s="8" t="s">
        <v>4237</v>
      </c>
      <c r="C3" s="8">
        <v>41.0</v>
      </c>
      <c r="D3" s="8">
        <v>700.0</v>
      </c>
      <c r="E3" s="8" t="s">
        <v>26</v>
      </c>
      <c r="F3" s="8" t="s">
        <v>27</v>
      </c>
      <c r="G3" s="8" t="s">
        <v>4233</v>
      </c>
      <c r="H3" s="8" t="s">
        <v>4234</v>
      </c>
      <c r="I3" s="8" t="s">
        <v>4235</v>
      </c>
      <c r="J3" s="8" t="s">
        <v>261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8" t="s">
        <v>4238</v>
      </c>
      <c r="B4" s="8" t="s">
        <v>4239</v>
      </c>
      <c r="C4" s="8">
        <v>42.0</v>
      </c>
      <c r="D4" s="8">
        <v>700.0</v>
      </c>
      <c r="E4" s="8" t="s">
        <v>26</v>
      </c>
      <c r="F4" s="8" t="s">
        <v>4240</v>
      </c>
      <c r="G4" s="8" t="s">
        <v>4233</v>
      </c>
      <c r="H4" s="8" t="s">
        <v>4234</v>
      </c>
      <c r="I4" s="8" t="s">
        <v>4235</v>
      </c>
      <c r="J4" s="8" t="s">
        <v>261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8" t="s">
        <v>4241</v>
      </c>
      <c r="B5" s="8" t="s">
        <v>4242</v>
      </c>
      <c r="C5" s="8">
        <v>41.0</v>
      </c>
      <c r="D5" s="8">
        <v>700.0</v>
      </c>
      <c r="E5" s="8" t="s">
        <v>26</v>
      </c>
      <c r="F5" s="8" t="s">
        <v>27</v>
      </c>
      <c r="G5" s="8" t="s">
        <v>4233</v>
      </c>
      <c r="H5" s="8" t="s">
        <v>2946</v>
      </c>
      <c r="I5" s="8" t="s">
        <v>4235</v>
      </c>
      <c r="J5" s="8" t="s">
        <v>261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8" t="s">
        <v>4243</v>
      </c>
      <c r="B6" s="8" t="s">
        <v>4244</v>
      </c>
      <c r="C6" s="8">
        <v>41.0</v>
      </c>
      <c r="D6" s="8">
        <v>700.0</v>
      </c>
      <c r="E6" s="8" t="s">
        <v>26</v>
      </c>
      <c r="F6" s="8" t="s">
        <v>143</v>
      </c>
      <c r="G6" s="8" t="s">
        <v>4233</v>
      </c>
      <c r="H6" s="8" t="s">
        <v>2946</v>
      </c>
      <c r="I6" s="8" t="s">
        <v>4235</v>
      </c>
      <c r="J6" s="8" t="s">
        <v>261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8" t="s">
        <v>4245</v>
      </c>
      <c r="B7" s="8" t="s">
        <v>4246</v>
      </c>
      <c r="C7" s="8">
        <v>39.0</v>
      </c>
      <c r="D7" s="8">
        <v>700.0</v>
      </c>
      <c r="E7" s="8" t="s">
        <v>26</v>
      </c>
      <c r="F7" s="8" t="s">
        <v>4240</v>
      </c>
      <c r="G7" s="8" t="s">
        <v>4233</v>
      </c>
      <c r="H7" s="8" t="s">
        <v>2946</v>
      </c>
      <c r="I7" s="8" t="s">
        <v>4235</v>
      </c>
      <c r="J7" s="8" t="s">
        <v>261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8" t="s">
        <v>4247</v>
      </c>
      <c r="B8" s="8" t="s">
        <v>4248</v>
      </c>
      <c r="C8" s="8">
        <v>39.0</v>
      </c>
      <c r="D8" s="8">
        <v>700.0</v>
      </c>
      <c r="E8" s="8" t="s">
        <v>26</v>
      </c>
      <c r="F8" s="8" t="s">
        <v>27</v>
      </c>
      <c r="G8" s="8" t="s">
        <v>4233</v>
      </c>
      <c r="H8" s="8" t="s">
        <v>4249</v>
      </c>
      <c r="I8" s="8" t="s">
        <v>4235</v>
      </c>
      <c r="J8" s="8" t="s">
        <v>261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8" t="s">
        <v>4250</v>
      </c>
      <c r="B9" s="8" t="s">
        <v>4251</v>
      </c>
      <c r="C9" s="8">
        <v>40.0</v>
      </c>
      <c r="D9" s="8">
        <v>700.0</v>
      </c>
      <c r="E9" s="8" t="s">
        <v>26</v>
      </c>
      <c r="F9" s="8" t="s">
        <v>143</v>
      </c>
      <c r="G9" s="8" t="s">
        <v>4233</v>
      </c>
      <c r="H9" s="8" t="s">
        <v>4249</v>
      </c>
      <c r="I9" s="8" t="s">
        <v>4235</v>
      </c>
      <c r="J9" s="8" t="s">
        <v>261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8" t="s">
        <v>4252</v>
      </c>
      <c r="B10" s="8" t="s">
        <v>4253</v>
      </c>
      <c r="C10" s="8">
        <v>36.0</v>
      </c>
      <c r="D10" s="8">
        <v>700.0</v>
      </c>
      <c r="E10" s="8" t="s">
        <v>26</v>
      </c>
      <c r="F10" s="8" t="s">
        <v>4240</v>
      </c>
      <c r="G10" s="8" t="s">
        <v>4233</v>
      </c>
      <c r="H10" s="8" t="s">
        <v>4249</v>
      </c>
      <c r="I10" s="8" t="s">
        <v>4235</v>
      </c>
      <c r="J10" s="8" t="s">
        <v>261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8" t="s">
        <v>4254</v>
      </c>
      <c r="B11" s="8" t="s">
        <v>4255</v>
      </c>
      <c r="C11" s="8">
        <v>37.0</v>
      </c>
      <c r="D11" s="8">
        <v>700.0</v>
      </c>
      <c r="E11" s="8" t="s">
        <v>58</v>
      </c>
      <c r="F11" s="8" t="s">
        <v>27</v>
      </c>
      <c r="G11" s="8" t="s">
        <v>4256</v>
      </c>
      <c r="H11" s="8" t="s">
        <v>4234</v>
      </c>
      <c r="I11" s="8" t="s">
        <v>4235</v>
      </c>
      <c r="J11" s="8" t="s">
        <v>261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8" t="s">
        <v>4257</v>
      </c>
      <c r="B12" s="8" t="s">
        <v>4258</v>
      </c>
      <c r="C12" s="8">
        <v>44.0</v>
      </c>
      <c r="D12" s="8">
        <v>700.0</v>
      </c>
      <c r="E12" s="8" t="s">
        <v>58</v>
      </c>
      <c r="F12" s="8" t="s">
        <v>77</v>
      </c>
      <c r="G12" s="8" t="s">
        <v>4256</v>
      </c>
      <c r="H12" s="8" t="s">
        <v>4234</v>
      </c>
      <c r="I12" s="8" t="s">
        <v>4235</v>
      </c>
      <c r="J12" s="8" t="s">
        <v>261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8" t="s">
        <v>4259</v>
      </c>
      <c r="B13" s="8" t="s">
        <v>4260</v>
      </c>
      <c r="C13" s="8">
        <v>36.0</v>
      </c>
      <c r="D13" s="8">
        <v>700.0</v>
      </c>
      <c r="E13" s="8" t="s">
        <v>58</v>
      </c>
      <c r="F13" s="8" t="s">
        <v>27</v>
      </c>
      <c r="G13" s="8" t="s">
        <v>4256</v>
      </c>
      <c r="H13" s="8" t="s">
        <v>2946</v>
      </c>
      <c r="I13" s="8" t="s">
        <v>4235</v>
      </c>
      <c r="J13" s="8" t="s">
        <v>261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8" t="s">
        <v>4261</v>
      </c>
      <c r="B14" s="8" t="s">
        <v>4262</v>
      </c>
      <c r="C14" s="8">
        <v>44.0</v>
      </c>
      <c r="D14" s="8">
        <v>700.0</v>
      </c>
      <c r="E14" s="8" t="s">
        <v>58</v>
      </c>
      <c r="F14" s="8" t="s">
        <v>77</v>
      </c>
      <c r="G14" s="8" t="s">
        <v>4256</v>
      </c>
      <c r="H14" s="8" t="s">
        <v>2946</v>
      </c>
      <c r="I14" s="8" t="s">
        <v>4235</v>
      </c>
      <c r="J14" s="8" t="s">
        <v>261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8" t="s">
        <v>4263</v>
      </c>
      <c r="B15" s="8" t="s">
        <v>4264</v>
      </c>
      <c r="C15" s="8">
        <v>42.0</v>
      </c>
      <c r="D15" s="8">
        <v>650.0</v>
      </c>
      <c r="E15" s="8" t="s">
        <v>58</v>
      </c>
      <c r="F15" s="8" t="s">
        <v>27</v>
      </c>
      <c r="G15" s="8" t="s">
        <v>4256</v>
      </c>
      <c r="H15" s="8" t="s">
        <v>4249</v>
      </c>
      <c r="I15" s="8" t="s">
        <v>4235</v>
      </c>
      <c r="J15" s="8" t="s">
        <v>261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8" t="s">
        <v>4265</v>
      </c>
      <c r="B16" s="8" t="s">
        <v>4266</v>
      </c>
      <c r="C16" s="8">
        <v>73.0</v>
      </c>
      <c r="D16" s="8">
        <v>650.0</v>
      </c>
      <c r="E16" s="8" t="s">
        <v>58</v>
      </c>
      <c r="F16" s="8" t="s">
        <v>77</v>
      </c>
      <c r="G16" s="8" t="s">
        <v>4256</v>
      </c>
      <c r="H16" s="8" t="s">
        <v>4249</v>
      </c>
      <c r="I16" s="8" t="s">
        <v>4235</v>
      </c>
      <c r="J16" s="8" t="s">
        <v>261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8" t="s">
        <v>4267</v>
      </c>
      <c r="B17" s="8" t="s">
        <v>4268</v>
      </c>
      <c r="C17" s="8">
        <v>39.0</v>
      </c>
      <c r="D17" s="8">
        <v>700.0</v>
      </c>
      <c r="E17" s="8" t="s">
        <v>43</v>
      </c>
      <c r="F17" s="8" t="s">
        <v>290</v>
      </c>
      <c r="G17" s="8" t="s">
        <v>4269</v>
      </c>
      <c r="H17" s="8" t="s">
        <v>4234</v>
      </c>
      <c r="I17" s="8" t="s">
        <v>4235</v>
      </c>
      <c r="J17" s="8" t="s">
        <v>261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8" t="s">
        <v>4270</v>
      </c>
      <c r="B18" s="8" t="s">
        <v>4271</v>
      </c>
      <c r="C18" s="8">
        <v>37.0</v>
      </c>
      <c r="D18" s="8">
        <v>700.0</v>
      </c>
      <c r="E18" s="8" t="s">
        <v>43</v>
      </c>
      <c r="F18" s="8" t="s">
        <v>290</v>
      </c>
      <c r="G18" s="8" t="s">
        <v>4269</v>
      </c>
      <c r="H18" s="8" t="s">
        <v>2946</v>
      </c>
      <c r="I18" s="8" t="s">
        <v>4235</v>
      </c>
      <c r="J18" s="8" t="s">
        <v>261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8" t="s">
        <v>4272</v>
      </c>
      <c r="B19" s="8" t="s">
        <v>4273</v>
      </c>
      <c r="C19" s="8">
        <v>33.0</v>
      </c>
      <c r="D19" s="8">
        <v>700.0</v>
      </c>
      <c r="E19" s="8" t="s">
        <v>43</v>
      </c>
      <c r="F19" s="8" t="s">
        <v>290</v>
      </c>
      <c r="G19" s="8" t="s">
        <v>4269</v>
      </c>
      <c r="H19" s="8" t="s">
        <v>4249</v>
      </c>
      <c r="I19" s="8" t="s">
        <v>4235</v>
      </c>
      <c r="J19" s="8" t="s">
        <v>261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8" t="s">
        <v>4274</v>
      </c>
      <c r="B20" s="8" t="s">
        <v>4275</v>
      </c>
      <c r="C20" s="8">
        <v>40.0</v>
      </c>
      <c r="D20" s="8">
        <v>700.0</v>
      </c>
      <c r="E20" s="8" t="s">
        <v>63</v>
      </c>
      <c r="F20" s="8" t="s">
        <v>27</v>
      </c>
      <c r="G20" s="8" t="s">
        <v>3772</v>
      </c>
      <c r="H20" s="8" t="s">
        <v>4234</v>
      </c>
      <c r="I20" s="8" t="s">
        <v>4235</v>
      </c>
      <c r="J20" s="8" t="s">
        <v>261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8" t="s">
        <v>4276</v>
      </c>
      <c r="B21" s="8" t="s">
        <v>4277</v>
      </c>
      <c r="C21" s="8">
        <v>40.0</v>
      </c>
      <c r="D21" s="8">
        <v>700.0</v>
      </c>
      <c r="E21" s="8" t="s">
        <v>63</v>
      </c>
      <c r="F21" s="8" t="s">
        <v>77</v>
      </c>
      <c r="G21" s="8" t="s">
        <v>3775</v>
      </c>
      <c r="H21" s="8" t="s">
        <v>4234</v>
      </c>
      <c r="I21" s="8" t="s">
        <v>4235</v>
      </c>
      <c r="J21" s="8" t="s">
        <v>261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8" t="s">
        <v>4278</v>
      </c>
      <c r="B22" s="8" t="s">
        <v>4279</v>
      </c>
      <c r="C22" s="8">
        <v>38.0</v>
      </c>
      <c r="D22" s="8">
        <v>700.0</v>
      </c>
      <c r="E22" s="8" t="s">
        <v>63</v>
      </c>
      <c r="F22" s="8" t="s">
        <v>27</v>
      </c>
      <c r="G22" s="8" t="s">
        <v>3772</v>
      </c>
      <c r="H22" s="8" t="s">
        <v>2946</v>
      </c>
      <c r="I22" s="8" t="s">
        <v>4235</v>
      </c>
      <c r="J22" s="8" t="s">
        <v>261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8" t="s">
        <v>4280</v>
      </c>
      <c r="B23" s="8" t="s">
        <v>4281</v>
      </c>
      <c r="C23" s="8">
        <v>41.0</v>
      </c>
      <c r="D23" s="8">
        <v>700.0</v>
      </c>
      <c r="E23" s="8" t="s">
        <v>63</v>
      </c>
      <c r="F23" s="8" t="s">
        <v>77</v>
      </c>
      <c r="G23" s="8" t="s">
        <v>3775</v>
      </c>
      <c r="H23" s="8" t="s">
        <v>2946</v>
      </c>
      <c r="I23" s="8" t="s">
        <v>4235</v>
      </c>
      <c r="J23" s="8" t="s">
        <v>261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8" t="s">
        <v>4282</v>
      </c>
      <c r="B24" s="8" t="s">
        <v>4283</v>
      </c>
      <c r="C24" s="8">
        <v>37.0</v>
      </c>
      <c r="D24" s="8">
        <v>700.0</v>
      </c>
      <c r="E24" s="8" t="s">
        <v>63</v>
      </c>
      <c r="F24" s="8" t="s">
        <v>27</v>
      </c>
      <c r="G24" s="8" t="s">
        <v>3772</v>
      </c>
      <c r="H24" s="8" t="s">
        <v>4249</v>
      </c>
      <c r="I24" s="8" t="s">
        <v>4235</v>
      </c>
      <c r="J24" s="8" t="s">
        <v>261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8" t="s">
        <v>4284</v>
      </c>
      <c r="B25" s="8" t="s">
        <v>4285</v>
      </c>
      <c r="C25" s="8">
        <v>40.0</v>
      </c>
      <c r="D25" s="8">
        <v>700.0</v>
      </c>
      <c r="E25" s="8" t="s">
        <v>63</v>
      </c>
      <c r="F25" s="8" t="s">
        <v>77</v>
      </c>
      <c r="G25" s="8" t="s">
        <v>3775</v>
      </c>
      <c r="H25" s="8" t="s">
        <v>4249</v>
      </c>
      <c r="I25" s="8" t="s">
        <v>4235</v>
      </c>
      <c r="J25" s="8" t="s">
        <v>261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8" t="s">
        <v>4286</v>
      </c>
      <c r="B26" s="8" t="s">
        <v>4287</v>
      </c>
      <c r="C26" s="8">
        <v>44.0</v>
      </c>
      <c r="D26" s="8">
        <v>725.0</v>
      </c>
      <c r="E26" s="8" t="s">
        <v>26</v>
      </c>
      <c r="F26" s="8" t="s">
        <v>27</v>
      </c>
      <c r="G26" s="8" t="s">
        <v>4233</v>
      </c>
      <c r="H26" s="8" t="s">
        <v>4234</v>
      </c>
      <c r="I26" s="8" t="s">
        <v>4235</v>
      </c>
      <c r="J26" s="8" t="s">
        <v>17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8" t="s">
        <v>4288</v>
      </c>
      <c r="B27" s="8" t="s">
        <v>4289</v>
      </c>
      <c r="C27" s="8">
        <v>30.0</v>
      </c>
      <c r="D27" s="8">
        <v>725.0</v>
      </c>
      <c r="E27" s="8" t="s">
        <v>26</v>
      </c>
      <c r="F27" s="8" t="s">
        <v>77</v>
      </c>
      <c r="G27" s="8" t="s">
        <v>4233</v>
      </c>
      <c r="H27" s="8" t="s">
        <v>4234</v>
      </c>
      <c r="I27" s="8" t="s">
        <v>4235</v>
      </c>
      <c r="J27" s="8" t="s">
        <v>17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8" t="s">
        <v>4290</v>
      </c>
      <c r="B28" s="8" t="s">
        <v>4291</v>
      </c>
      <c r="C28" s="8">
        <v>29.0</v>
      </c>
      <c r="D28" s="8">
        <v>725.0</v>
      </c>
      <c r="E28" s="8" t="s">
        <v>26</v>
      </c>
      <c r="F28" s="8" t="s">
        <v>27</v>
      </c>
      <c r="G28" s="8" t="s">
        <v>4233</v>
      </c>
      <c r="H28" s="8" t="s">
        <v>2946</v>
      </c>
      <c r="I28" s="8" t="s">
        <v>4235</v>
      </c>
      <c r="J28" s="8" t="s">
        <v>17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8" t="s">
        <v>4292</v>
      </c>
      <c r="B29" s="8" t="s">
        <v>4293</v>
      </c>
      <c r="C29" s="8">
        <v>44.0</v>
      </c>
      <c r="D29" s="8">
        <v>725.0</v>
      </c>
      <c r="E29" s="8" t="s">
        <v>26</v>
      </c>
      <c r="F29" s="8" t="s">
        <v>77</v>
      </c>
      <c r="G29" s="8" t="s">
        <v>4233</v>
      </c>
      <c r="H29" s="8" t="s">
        <v>2946</v>
      </c>
      <c r="I29" s="8" t="s">
        <v>4235</v>
      </c>
      <c r="J29" s="8" t="s">
        <v>17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8" t="s">
        <v>4294</v>
      </c>
      <c r="B30" s="8" t="s">
        <v>4295</v>
      </c>
      <c r="C30" s="8">
        <v>38.0</v>
      </c>
      <c r="D30" s="8">
        <v>725.0</v>
      </c>
      <c r="E30" s="8" t="s">
        <v>26</v>
      </c>
      <c r="F30" s="8" t="s">
        <v>27</v>
      </c>
      <c r="G30" s="8" t="s">
        <v>4233</v>
      </c>
      <c r="H30" s="8" t="s">
        <v>4296</v>
      </c>
      <c r="I30" s="8" t="s">
        <v>4235</v>
      </c>
      <c r="J30" s="8" t="s">
        <v>17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8" t="s">
        <v>4297</v>
      </c>
      <c r="B31" s="8" t="s">
        <v>4298</v>
      </c>
      <c r="C31" s="8">
        <v>42.0</v>
      </c>
      <c r="D31" s="8">
        <v>725.0</v>
      </c>
      <c r="E31" s="8" t="s">
        <v>26</v>
      </c>
      <c r="F31" s="8" t="s">
        <v>77</v>
      </c>
      <c r="G31" s="8" t="s">
        <v>4233</v>
      </c>
      <c r="H31" s="8" t="s">
        <v>4296</v>
      </c>
      <c r="I31" s="8" t="s">
        <v>4235</v>
      </c>
      <c r="J31" s="8" t="s">
        <v>17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8" t="s">
        <v>4299</v>
      </c>
      <c r="B32" s="8" t="s">
        <v>4300</v>
      </c>
      <c r="C32" s="8">
        <v>40.0</v>
      </c>
      <c r="D32" s="8">
        <v>725.0</v>
      </c>
      <c r="E32" s="8" t="s">
        <v>58</v>
      </c>
      <c r="F32" s="8" t="s">
        <v>136</v>
      </c>
      <c r="G32" s="8" t="s">
        <v>4256</v>
      </c>
      <c r="H32" s="8" t="s">
        <v>4234</v>
      </c>
      <c r="I32" s="8" t="s">
        <v>4235</v>
      </c>
      <c r="J32" s="8" t="s">
        <v>17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8" t="s">
        <v>4301</v>
      </c>
      <c r="B33" s="8" t="s">
        <v>4302</v>
      </c>
      <c r="C33" s="8">
        <v>40.0</v>
      </c>
      <c r="D33" s="8">
        <v>725.0</v>
      </c>
      <c r="E33" s="8" t="s">
        <v>58</v>
      </c>
      <c r="F33" s="8" t="s">
        <v>77</v>
      </c>
      <c r="G33" s="8" t="s">
        <v>4256</v>
      </c>
      <c r="H33" s="8" t="s">
        <v>4234</v>
      </c>
      <c r="I33" s="8" t="s">
        <v>4235</v>
      </c>
      <c r="J33" s="8" t="s">
        <v>17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8" t="s">
        <v>4303</v>
      </c>
      <c r="B34" s="8" t="s">
        <v>4304</v>
      </c>
      <c r="C34" s="8">
        <v>42.0</v>
      </c>
      <c r="D34" s="8">
        <v>725.0</v>
      </c>
      <c r="E34" s="8" t="s">
        <v>58</v>
      </c>
      <c r="F34" s="8" t="s">
        <v>136</v>
      </c>
      <c r="G34" s="8" t="s">
        <v>4256</v>
      </c>
      <c r="H34" s="8" t="s">
        <v>2946</v>
      </c>
      <c r="I34" s="8" t="s">
        <v>4235</v>
      </c>
      <c r="J34" s="8" t="s">
        <v>17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8" t="s">
        <v>4305</v>
      </c>
      <c r="B35" s="8" t="s">
        <v>4306</v>
      </c>
      <c r="C35" s="8">
        <v>33.0</v>
      </c>
      <c r="D35" s="8">
        <v>725.0</v>
      </c>
      <c r="E35" s="8" t="s">
        <v>58</v>
      </c>
      <c r="F35" s="8" t="s">
        <v>77</v>
      </c>
      <c r="G35" s="8" t="s">
        <v>4256</v>
      </c>
      <c r="H35" s="8" t="s">
        <v>2946</v>
      </c>
      <c r="I35" s="8" t="s">
        <v>4235</v>
      </c>
      <c r="J35" s="8" t="s">
        <v>17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8" t="s">
        <v>4307</v>
      </c>
      <c r="B36" s="8" t="s">
        <v>4308</v>
      </c>
      <c r="C36" s="8">
        <v>41.0</v>
      </c>
      <c r="D36" s="8">
        <v>725.0</v>
      </c>
      <c r="E36" s="8" t="s">
        <v>58</v>
      </c>
      <c r="F36" s="8" t="s">
        <v>136</v>
      </c>
      <c r="G36" s="8" t="s">
        <v>4256</v>
      </c>
      <c r="H36" s="8" t="s">
        <v>4296</v>
      </c>
      <c r="I36" s="8" t="s">
        <v>4235</v>
      </c>
      <c r="J36" s="8" t="s">
        <v>17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8" t="s">
        <v>4309</v>
      </c>
      <c r="B37" s="8" t="s">
        <v>4310</v>
      </c>
      <c r="C37" s="8">
        <v>24.0</v>
      </c>
      <c r="D37" s="8">
        <v>725.0</v>
      </c>
      <c r="E37" s="8" t="s">
        <v>58</v>
      </c>
      <c r="F37" s="8" t="s">
        <v>77</v>
      </c>
      <c r="G37" s="8" t="s">
        <v>4256</v>
      </c>
      <c r="H37" s="8" t="s">
        <v>4296</v>
      </c>
      <c r="I37" s="8" t="s">
        <v>4235</v>
      </c>
      <c r="J37" s="8" t="s">
        <v>17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8" t="s">
        <v>4311</v>
      </c>
      <c r="B38" s="8" t="s">
        <v>4312</v>
      </c>
      <c r="C38" s="8">
        <v>43.0</v>
      </c>
      <c r="D38" s="8">
        <v>725.0</v>
      </c>
      <c r="E38" s="8" t="s">
        <v>43</v>
      </c>
      <c r="F38" s="8" t="s">
        <v>33</v>
      </c>
      <c r="G38" s="8" t="s">
        <v>4269</v>
      </c>
      <c r="H38" s="8" t="s">
        <v>4234</v>
      </c>
      <c r="I38" s="8" t="s">
        <v>4235</v>
      </c>
      <c r="J38" s="8" t="s">
        <v>17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8" t="s">
        <v>4313</v>
      </c>
      <c r="B39" s="8" t="s">
        <v>4314</v>
      </c>
      <c r="C39" s="8">
        <v>43.0</v>
      </c>
      <c r="D39" s="8">
        <v>725.0</v>
      </c>
      <c r="E39" s="8" t="s">
        <v>43</v>
      </c>
      <c r="F39" s="8" t="s">
        <v>33</v>
      </c>
      <c r="G39" s="8" t="s">
        <v>4269</v>
      </c>
      <c r="H39" s="8" t="s">
        <v>2946</v>
      </c>
      <c r="I39" s="8" t="s">
        <v>4235</v>
      </c>
      <c r="J39" s="8" t="s">
        <v>17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8" t="s">
        <v>4315</v>
      </c>
      <c r="B40" s="8" t="s">
        <v>4316</v>
      </c>
      <c r="C40" s="8">
        <v>41.0</v>
      </c>
      <c r="D40" s="8">
        <v>725.0</v>
      </c>
      <c r="E40" s="8" t="s">
        <v>43</v>
      </c>
      <c r="F40" s="8" t="s">
        <v>33</v>
      </c>
      <c r="G40" s="8" t="s">
        <v>4269</v>
      </c>
      <c r="H40" s="8" t="s">
        <v>4296</v>
      </c>
      <c r="I40" s="8" t="s">
        <v>4235</v>
      </c>
      <c r="J40" s="8" t="s">
        <v>17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8" t="s">
        <v>4317</v>
      </c>
      <c r="B41" s="8" t="s">
        <v>4318</v>
      </c>
      <c r="C41" s="8">
        <v>40.0</v>
      </c>
      <c r="D41" s="8">
        <v>725.0</v>
      </c>
      <c r="E41" s="8" t="s">
        <v>63</v>
      </c>
      <c r="F41" s="8" t="s">
        <v>27</v>
      </c>
      <c r="G41" s="8" t="s">
        <v>3772</v>
      </c>
      <c r="H41" s="8" t="s">
        <v>4234</v>
      </c>
      <c r="I41" s="8" t="s">
        <v>4235</v>
      </c>
      <c r="J41" s="8" t="s">
        <v>17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8" t="s">
        <v>4319</v>
      </c>
      <c r="B42" s="8" t="s">
        <v>4320</v>
      </c>
      <c r="C42" s="8">
        <v>44.0</v>
      </c>
      <c r="D42" s="8">
        <v>725.0</v>
      </c>
      <c r="E42" s="8" t="s">
        <v>63</v>
      </c>
      <c r="F42" s="8" t="s">
        <v>77</v>
      </c>
      <c r="G42" s="8" t="s">
        <v>3772</v>
      </c>
      <c r="H42" s="8" t="s">
        <v>4234</v>
      </c>
      <c r="I42" s="8" t="s">
        <v>4235</v>
      </c>
      <c r="J42" s="8" t="s">
        <v>17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8" t="s">
        <v>4321</v>
      </c>
      <c r="B43" s="8" t="s">
        <v>4322</v>
      </c>
      <c r="C43" s="8">
        <v>38.0</v>
      </c>
      <c r="D43" s="8">
        <v>725.0</v>
      </c>
      <c r="E43" s="8" t="s">
        <v>63</v>
      </c>
      <c r="F43" s="8" t="s">
        <v>27</v>
      </c>
      <c r="G43" s="8" t="s">
        <v>3772</v>
      </c>
      <c r="H43" s="8" t="s">
        <v>2946</v>
      </c>
      <c r="I43" s="8" t="s">
        <v>4235</v>
      </c>
      <c r="J43" s="8" t="s">
        <v>17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8" t="s">
        <v>4323</v>
      </c>
      <c r="B44" s="8" t="s">
        <v>4324</v>
      </c>
      <c r="C44" s="8">
        <v>25.0</v>
      </c>
      <c r="D44" s="8">
        <v>725.0</v>
      </c>
      <c r="E44" s="8" t="s">
        <v>63</v>
      </c>
      <c r="F44" s="8" t="s">
        <v>77</v>
      </c>
      <c r="G44" s="8" t="s">
        <v>3775</v>
      </c>
      <c r="H44" s="8" t="s">
        <v>2946</v>
      </c>
      <c r="I44" s="8" t="s">
        <v>4235</v>
      </c>
      <c r="J44" s="8" t="s">
        <v>17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8" t="s">
        <v>4325</v>
      </c>
      <c r="B45" s="8" t="s">
        <v>4326</v>
      </c>
      <c r="C45" s="8">
        <v>44.0</v>
      </c>
      <c r="D45" s="8">
        <v>725.0</v>
      </c>
      <c r="E45" s="8" t="s">
        <v>63</v>
      </c>
      <c r="F45" s="8" t="s">
        <v>27</v>
      </c>
      <c r="G45" s="8" t="s">
        <v>3772</v>
      </c>
      <c r="H45" s="8" t="s">
        <v>4296</v>
      </c>
      <c r="I45" s="8" t="s">
        <v>4235</v>
      </c>
      <c r="J45" s="8" t="s">
        <v>17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8" t="s">
        <v>4327</v>
      </c>
      <c r="B46" s="8" t="s">
        <v>4328</v>
      </c>
      <c r="C46" s="8">
        <v>38.0</v>
      </c>
      <c r="D46" s="8">
        <v>725.0</v>
      </c>
      <c r="E46" s="8" t="s">
        <v>63</v>
      </c>
      <c r="F46" s="8" t="s">
        <v>77</v>
      </c>
      <c r="G46" s="8" t="s">
        <v>3775</v>
      </c>
      <c r="H46" s="8" t="s">
        <v>4296</v>
      </c>
      <c r="I46" s="8" t="s">
        <v>4235</v>
      </c>
      <c r="J46" s="8" t="s">
        <v>17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8" t="s">
        <v>4329</v>
      </c>
      <c r="B47" s="8" t="s">
        <v>4330</v>
      </c>
      <c r="C47" s="8">
        <v>41.0</v>
      </c>
      <c r="D47" s="8">
        <v>775.0</v>
      </c>
      <c r="E47" s="8" t="s">
        <v>26</v>
      </c>
      <c r="F47" s="8" t="s">
        <v>552</v>
      </c>
      <c r="G47" s="8" t="s">
        <v>4233</v>
      </c>
      <c r="H47" s="8" t="s">
        <v>4234</v>
      </c>
      <c r="I47" s="8" t="s">
        <v>4235</v>
      </c>
      <c r="J47" s="8" t="s">
        <v>1810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8" t="s">
        <v>4331</v>
      </c>
      <c r="B48" s="8" t="s">
        <v>4332</v>
      </c>
      <c r="C48" s="8">
        <v>42.0</v>
      </c>
      <c r="D48" s="8">
        <v>775.0</v>
      </c>
      <c r="E48" s="8" t="s">
        <v>26</v>
      </c>
      <c r="F48" s="8" t="s">
        <v>52</v>
      </c>
      <c r="G48" s="8" t="s">
        <v>4233</v>
      </c>
      <c r="H48" s="8" t="s">
        <v>4234</v>
      </c>
      <c r="I48" s="8" t="s">
        <v>4235</v>
      </c>
      <c r="J48" s="8" t="s">
        <v>1810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8" t="s">
        <v>4333</v>
      </c>
      <c r="B49" s="8" t="s">
        <v>4334</v>
      </c>
      <c r="C49" s="8">
        <v>32.0</v>
      </c>
      <c r="D49" s="8">
        <v>775.0</v>
      </c>
      <c r="E49" s="8" t="s">
        <v>26</v>
      </c>
      <c r="F49" s="8" t="s">
        <v>552</v>
      </c>
      <c r="G49" s="8" t="s">
        <v>4233</v>
      </c>
      <c r="H49" s="8" t="s">
        <v>2946</v>
      </c>
      <c r="I49" s="8" t="s">
        <v>4235</v>
      </c>
      <c r="J49" s="8" t="s">
        <v>1810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8" t="s">
        <v>4335</v>
      </c>
      <c r="B50" s="8" t="s">
        <v>4336</v>
      </c>
      <c r="C50" s="8">
        <v>36.0</v>
      </c>
      <c r="D50" s="8">
        <v>775.0</v>
      </c>
      <c r="E50" s="8" t="s">
        <v>26</v>
      </c>
      <c r="F50" s="8" t="s">
        <v>52</v>
      </c>
      <c r="G50" s="8" t="s">
        <v>4233</v>
      </c>
      <c r="H50" s="8" t="s">
        <v>2946</v>
      </c>
      <c r="I50" s="8" t="s">
        <v>4235</v>
      </c>
      <c r="J50" s="8" t="s">
        <v>1810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8" t="s">
        <v>4337</v>
      </c>
      <c r="B51" s="8" t="s">
        <v>4338</v>
      </c>
      <c r="C51" s="8">
        <v>40.0</v>
      </c>
      <c r="D51" s="8">
        <v>775.0</v>
      </c>
      <c r="E51" s="8" t="s">
        <v>26</v>
      </c>
      <c r="F51" s="8" t="s">
        <v>552</v>
      </c>
      <c r="G51" s="8" t="s">
        <v>4233</v>
      </c>
      <c r="H51" s="8" t="s">
        <v>4249</v>
      </c>
      <c r="I51" s="8" t="s">
        <v>4235</v>
      </c>
      <c r="J51" s="8" t="s">
        <v>1810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8" t="s">
        <v>4339</v>
      </c>
      <c r="B52" s="8" t="s">
        <v>4340</v>
      </c>
      <c r="C52" s="8">
        <v>36.0</v>
      </c>
      <c r="D52" s="8">
        <v>775.0</v>
      </c>
      <c r="E52" s="8" t="s">
        <v>26</v>
      </c>
      <c r="F52" s="8" t="s">
        <v>52</v>
      </c>
      <c r="G52" s="8" t="s">
        <v>4233</v>
      </c>
      <c r="H52" s="8" t="s">
        <v>4249</v>
      </c>
      <c r="I52" s="8" t="s">
        <v>4235</v>
      </c>
      <c r="J52" s="8" t="s">
        <v>1810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8" t="s">
        <v>4341</v>
      </c>
      <c r="B53" s="8" t="s">
        <v>4342</v>
      </c>
      <c r="C53" s="8">
        <v>39.0</v>
      </c>
      <c r="D53" s="8">
        <v>775.0</v>
      </c>
      <c r="E53" s="8" t="s">
        <v>58</v>
      </c>
      <c r="F53" s="8" t="s">
        <v>52</v>
      </c>
      <c r="G53" s="8" t="s">
        <v>4256</v>
      </c>
      <c r="H53" s="8" t="s">
        <v>4234</v>
      </c>
      <c r="I53" s="8" t="s">
        <v>4235</v>
      </c>
      <c r="J53" s="8" t="s">
        <v>1810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8" t="s">
        <v>4343</v>
      </c>
      <c r="B54" s="8" t="s">
        <v>4344</v>
      </c>
      <c r="C54" s="8">
        <v>42.0</v>
      </c>
      <c r="D54" s="8">
        <v>775.0</v>
      </c>
      <c r="E54" s="8" t="s">
        <v>58</v>
      </c>
      <c r="F54" s="8" t="s">
        <v>1831</v>
      </c>
      <c r="G54" s="8" t="s">
        <v>4256</v>
      </c>
      <c r="H54" s="8" t="s">
        <v>4234</v>
      </c>
      <c r="I54" s="8" t="s">
        <v>4235</v>
      </c>
      <c r="J54" s="8" t="s">
        <v>1810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8" t="s">
        <v>4345</v>
      </c>
      <c r="B55" s="8" t="s">
        <v>4346</v>
      </c>
      <c r="C55" s="8">
        <v>39.0</v>
      </c>
      <c r="D55" s="8">
        <v>775.0</v>
      </c>
      <c r="E55" s="8" t="s">
        <v>58</v>
      </c>
      <c r="F55" s="8" t="s">
        <v>52</v>
      </c>
      <c r="G55" s="8" t="s">
        <v>4256</v>
      </c>
      <c r="H55" s="8" t="s">
        <v>2946</v>
      </c>
      <c r="I55" s="8" t="s">
        <v>4235</v>
      </c>
      <c r="J55" s="8" t="s">
        <v>1810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8" t="s">
        <v>4347</v>
      </c>
      <c r="B56" s="8" t="s">
        <v>4348</v>
      </c>
      <c r="C56" s="8">
        <v>39.0</v>
      </c>
      <c r="D56" s="8">
        <v>775.0</v>
      </c>
      <c r="E56" s="8" t="s">
        <v>58</v>
      </c>
      <c r="F56" s="8" t="s">
        <v>1831</v>
      </c>
      <c r="G56" s="8" t="s">
        <v>4256</v>
      </c>
      <c r="H56" s="8" t="s">
        <v>2946</v>
      </c>
      <c r="I56" s="8" t="s">
        <v>4235</v>
      </c>
      <c r="J56" s="8" t="s">
        <v>1810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8" t="s">
        <v>4349</v>
      </c>
      <c r="B57" s="8" t="s">
        <v>4350</v>
      </c>
      <c r="C57" s="8">
        <v>39.0</v>
      </c>
      <c r="D57" s="8">
        <v>775.0</v>
      </c>
      <c r="E57" s="8" t="s">
        <v>58</v>
      </c>
      <c r="F57" s="8" t="s">
        <v>52</v>
      </c>
      <c r="G57" s="8" t="s">
        <v>4256</v>
      </c>
      <c r="H57" s="8" t="s">
        <v>4249</v>
      </c>
      <c r="I57" s="8" t="s">
        <v>4235</v>
      </c>
      <c r="J57" s="8" t="s">
        <v>1810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8" t="s">
        <v>4351</v>
      </c>
      <c r="B58" s="8" t="s">
        <v>4352</v>
      </c>
      <c r="C58" s="8">
        <v>44.0</v>
      </c>
      <c r="D58" s="8">
        <v>775.0</v>
      </c>
      <c r="E58" s="8" t="s">
        <v>58</v>
      </c>
      <c r="F58" s="8" t="s">
        <v>1831</v>
      </c>
      <c r="G58" s="8" t="s">
        <v>4256</v>
      </c>
      <c r="H58" s="8" t="s">
        <v>4249</v>
      </c>
      <c r="I58" s="8" t="s">
        <v>4235</v>
      </c>
      <c r="J58" s="8" t="s">
        <v>1810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8" t="s">
        <v>4353</v>
      </c>
      <c r="B59" s="8" t="s">
        <v>4354</v>
      </c>
      <c r="C59" s="8">
        <v>43.0</v>
      </c>
      <c r="D59" s="8">
        <v>775.0</v>
      </c>
      <c r="E59" s="8" t="s">
        <v>43</v>
      </c>
      <c r="F59" s="8" t="s">
        <v>27</v>
      </c>
      <c r="G59" s="8" t="s">
        <v>4269</v>
      </c>
      <c r="H59" s="8" t="s">
        <v>4234</v>
      </c>
      <c r="I59" s="8" t="s">
        <v>4235</v>
      </c>
      <c r="J59" s="8" t="s">
        <v>1810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8" t="s">
        <v>4355</v>
      </c>
      <c r="B60" s="8" t="s">
        <v>4356</v>
      </c>
      <c r="C60" s="8">
        <v>35.0</v>
      </c>
      <c r="D60" s="8">
        <v>775.0</v>
      </c>
      <c r="E60" s="8" t="s">
        <v>43</v>
      </c>
      <c r="F60" s="8" t="s">
        <v>27</v>
      </c>
      <c r="G60" s="8" t="s">
        <v>4269</v>
      </c>
      <c r="H60" s="8" t="s">
        <v>2946</v>
      </c>
      <c r="I60" s="8" t="s">
        <v>4235</v>
      </c>
      <c r="J60" s="8" t="s">
        <v>1810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8" t="s">
        <v>4357</v>
      </c>
      <c r="B61" s="8" t="s">
        <v>4358</v>
      </c>
      <c r="C61" s="8">
        <v>41.0</v>
      </c>
      <c r="D61" s="8">
        <v>775.0</v>
      </c>
      <c r="E61" s="8" t="s">
        <v>43</v>
      </c>
      <c r="F61" s="8" t="s">
        <v>27</v>
      </c>
      <c r="G61" s="8" t="s">
        <v>4269</v>
      </c>
      <c r="H61" s="8" t="s">
        <v>4249</v>
      </c>
      <c r="I61" s="8" t="s">
        <v>4235</v>
      </c>
      <c r="J61" s="8" t="s">
        <v>1810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8" t="s">
        <v>4359</v>
      </c>
      <c r="B62" s="8" t="s">
        <v>4360</v>
      </c>
      <c r="C62" s="8">
        <v>42.0</v>
      </c>
      <c r="D62" s="8">
        <v>775.0</v>
      </c>
      <c r="E62" s="8" t="s">
        <v>63</v>
      </c>
      <c r="F62" s="8" t="s">
        <v>213</v>
      </c>
      <c r="G62" s="8" t="s">
        <v>3772</v>
      </c>
      <c r="H62" s="8" t="s">
        <v>4234</v>
      </c>
      <c r="I62" s="8" t="s">
        <v>4235</v>
      </c>
      <c r="J62" s="8" t="s">
        <v>1810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8" t="s">
        <v>4361</v>
      </c>
      <c r="B63" s="8" t="s">
        <v>4362</v>
      </c>
      <c r="C63" s="8">
        <v>44.0</v>
      </c>
      <c r="D63" s="8">
        <v>775.0</v>
      </c>
      <c r="E63" s="8" t="s">
        <v>4363</v>
      </c>
      <c r="F63" s="8" t="s">
        <v>4364</v>
      </c>
      <c r="G63" s="8" t="s">
        <v>4365</v>
      </c>
      <c r="H63" s="8" t="s">
        <v>4234</v>
      </c>
      <c r="I63" s="8" t="s">
        <v>4235</v>
      </c>
      <c r="J63" s="8" t="s">
        <v>1810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8" t="s">
        <v>4366</v>
      </c>
      <c r="B64" s="8" t="s">
        <v>4367</v>
      </c>
      <c r="C64" s="8">
        <v>39.0</v>
      </c>
      <c r="D64" s="8">
        <v>775.0</v>
      </c>
      <c r="E64" s="8" t="s">
        <v>63</v>
      </c>
      <c r="F64" s="8" t="s">
        <v>213</v>
      </c>
      <c r="G64" s="8" t="s">
        <v>3772</v>
      </c>
      <c r="H64" s="8" t="s">
        <v>2946</v>
      </c>
      <c r="I64" s="8" t="s">
        <v>4235</v>
      </c>
      <c r="J64" s="8" t="s">
        <v>1810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8" t="s">
        <v>4368</v>
      </c>
      <c r="B65" s="8" t="s">
        <v>4369</v>
      </c>
      <c r="C65" s="8">
        <v>40.0</v>
      </c>
      <c r="D65" s="8">
        <v>775.0</v>
      </c>
      <c r="E65" s="8" t="s">
        <v>4363</v>
      </c>
      <c r="F65" s="8" t="s">
        <v>4364</v>
      </c>
      <c r="G65" s="8" t="s">
        <v>4365</v>
      </c>
      <c r="H65" s="8" t="s">
        <v>2946</v>
      </c>
      <c r="I65" s="8" t="s">
        <v>4235</v>
      </c>
      <c r="J65" s="8" t="s">
        <v>1810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8" t="s">
        <v>4370</v>
      </c>
      <c r="B66" s="8" t="s">
        <v>4371</v>
      </c>
      <c r="C66" s="8">
        <v>43.0</v>
      </c>
      <c r="D66" s="8">
        <v>775.0</v>
      </c>
      <c r="E66" s="8" t="s">
        <v>63</v>
      </c>
      <c r="F66" s="8" t="s">
        <v>213</v>
      </c>
      <c r="G66" s="8" t="s">
        <v>3772</v>
      </c>
      <c r="H66" s="8" t="s">
        <v>4249</v>
      </c>
      <c r="I66" s="8" t="s">
        <v>4235</v>
      </c>
      <c r="J66" s="8" t="s">
        <v>1810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8" t="s">
        <v>4372</v>
      </c>
      <c r="B67" s="8" t="s">
        <v>4373</v>
      </c>
      <c r="C67" s="8">
        <v>44.0</v>
      </c>
      <c r="D67" s="8">
        <v>775.0</v>
      </c>
      <c r="E67" s="8" t="s">
        <v>4363</v>
      </c>
      <c r="F67" s="8" t="s">
        <v>4364</v>
      </c>
      <c r="G67" s="8" t="s">
        <v>4365</v>
      </c>
      <c r="H67" s="8" t="s">
        <v>4249</v>
      </c>
      <c r="I67" s="8" t="s">
        <v>4235</v>
      </c>
      <c r="J67" s="8" t="s">
        <v>1810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8" t="s">
        <v>4374</v>
      </c>
      <c r="B68" s="8" t="s">
        <v>4375</v>
      </c>
      <c r="C68" s="8">
        <v>46.0</v>
      </c>
      <c r="D68" s="8">
        <v>825.0</v>
      </c>
      <c r="E68" s="8" t="s">
        <v>43</v>
      </c>
      <c r="F68" s="8" t="s">
        <v>1923</v>
      </c>
      <c r="G68" s="8" t="s">
        <v>4376</v>
      </c>
      <c r="H68" s="8" t="s">
        <v>4234</v>
      </c>
      <c r="I68" s="8" t="s">
        <v>4235</v>
      </c>
      <c r="J68" s="8" t="s">
        <v>1910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8" t="s">
        <v>4377</v>
      </c>
      <c r="B69" s="8" t="s">
        <v>4378</v>
      </c>
      <c r="C69" s="8">
        <v>24.0</v>
      </c>
      <c r="D69" s="8">
        <v>825.0</v>
      </c>
      <c r="E69" s="8" t="s">
        <v>43</v>
      </c>
      <c r="F69" s="8" t="s">
        <v>1923</v>
      </c>
      <c r="G69" s="8" t="s">
        <v>4376</v>
      </c>
      <c r="H69" s="8" t="s">
        <v>2946</v>
      </c>
      <c r="I69" s="8" t="s">
        <v>4235</v>
      </c>
      <c r="J69" s="8" t="s">
        <v>1910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8" t="s">
        <v>4379</v>
      </c>
      <c r="B70" s="8" t="s">
        <v>4380</v>
      </c>
      <c r="C70" s="8">
        <v>33.0</v>
      </c>
      <c r="D70" s="8">
        <v>825.0</v>
      </c>
      <c r="E70" s="8" t="s">
        <v>43</v>
      </c>
      <c r="F70" s="8" t="s">
        <v>1923</v>
      </c>
      <c r="G70" s="8" t="s">
        <v>4376</v>
      </c>
      <c r="H70" s="8" t="s">
        <v>4249</v>
      </c>
      <c r="I70" s="8" t="s">
        <v>4235</v>
      </c>
      <c r="J70" s="8" t="s">
        <v>1910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8" t="s">
        <v>4381</v>
      </c>
      <c r="B71" s="8" t="s">
        <v>4382</v>
      </c>
      <c r="C71" s="8">
        <v>39.0</v>
      </c>
      <c r="D71" s="8">
        <v>825.0</v>
      </c>
      <c r="E71" s="8" t="s">
        <v>4363</v>
      </c>
      <c r="F71" s="8" t="s">
        <v>143</v>
      </c>
      <c r="G71" s="8" t="s">
        <v>4365</v>
      </c>
      <c r="H71" s="8" t="s">
        <v>4234</v>
      </c>
      <c r="I71" s="8" t="s">
        <v>4235</v>
      </c>
      <c r="J71" s="8" t="s">
        <v>1910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8" t="s">
        <v>4383</v>
      </c>
      <c r="B72" s="8" t="s">
        <v>4384</v>
      </c>
      <c r="C72" s="8">
        <v>38.0</v>
      </c>
      <c r="D72" s="8">
        <v>825.0</v>
      </c>
      <c r="E72" s="8" t="s">
        <v>4363</v>
      </c>
      <c r="F72" s="8" t="s">
        <v>143</v>
      </c>
      <c r="G72" s="8" t="s">
        <v>4365</v>
      </c>
      <c r="H72" s="8" t="s">
        <v>2946</v>
      </c>
      <c r="I72" s="8" t="s">
        <v>4235</v>
      </c>
      <c r="J72" s="8" t="s">
        <v>1910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8" t="s">
        <v>4385</v>
      </c>
      <c r="B73" s="8" t="s">
        <v>4386</v>
      </c>
      <c r="C73" s="8">
        <v>38.0</v>
      </c>
      <c r="D73" s="8">
        <v>825.0</v>
      </c>
      <c r="E73" s="8" t="s">
        <v>4363</v>
      </c>
      <c r="F73" s="8" t="s">
        <v>143</v>
      </c>
      <c r="G73" s="8" t="s">
        <v>4365</v>
      </c>
      <c r="H73" s="8" t="s">
        <v>4249</v>
      </c>
      <c r="I73" s="8" t="s">
        <v>4235</v>
      </c>
      <c r="J73" s="8" t="s">
        <v>1910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8" t="s">
        <v>4387</v>
      </c>
      <c r="B74" s="8" t="s">
        <v>4388</v>
      </c>
      <c r="C74" s="8">
        <v>44.0</v>
      </c>
      <c r="D74" s="8">
        <v>650.0</v>
      </c>
      <c r="E74" s="8" t="s">
        <v>26</v>
      </c>
      <c r="F74" s="8" t="s">
        <v>36</v>
      </c>
      <c r="G74" s="8" t="s">
        <v>4233</v>
      </c>
      <c r="H74" s="8" t="s">
        <v>4234</v>
      </c>
      <c r="I74" s="8" t="s">
        <v>4235</v>
      </c>
      <c r="J74" s="8" t="s">
        <v>409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8" t="s">
        <v>4389</v>
      </c>
      <c r="B75" s="8" t="s">
        <v>4390</v>
      </c>
      <c r="C75" s="8">
        <v>38.0</v>
      </c>
      <c r="D75" s="8">
        <v>650.0</v>
      </c>
      <c r="E75" s="8" t="s">
        <v>26</v>
      </c>
      <c r="F75" s="8" t="s">
        <v>36</v>
      </c>
      <c r="G75" s="8" t="s">
        <v>4233</v>
      </c>
      <c r="H75" s="8" t="s">
        <v>2946</v>
      </c>
      <c r="I75" s="8" t="s">
        <v>4235</v>
      </c>
      <c r="J75" s="8" t="s">
        <v>409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8" t="s">
        <v>4391</v>
      </c>
      <c r="B76" s="8" t="s">
        <v>4392</v>
      </c>
      <c r="C76" s="8">
        <v>44.0</v>
      </c>
      <c r="D76" s="8">
        <v>650.0</v>
      </c>
      <c r="E76" s="8" t="s">
        <v>26</v>
      </c>
      <c r="F76" s="8" t="s">
        <v>36</v>
      </c>
      <c r="G76" s="8" t="s">
        <v>4233</v>
      </c>
      <c r="H76" s="8" t="s">
        <v>4249</v>
      </c>
      <c r="I76" s="8" t="s">
        <v>4235</v>
      </c>
      <c r="J76" s="8" t="s">
        <v>409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8" t="s">
        <v>4393</v>
      </c>
      <c r="B77" s="8" t="s">
        <v>4394</v>
      </c>
      <c r="C77" s="8">
        <v>37.0</v>
      </c>
      <c r="D77" s="8">
        <v>650.0</v>
      </c>
      <c r="E77" s="8" t="s">
        <v>58</v>
      </c>
      <c r="F77" s="8" t="s">
        <v>36</v>
      </c>
      <c r="G77" s="8" t="s">
        <v>4256</v>
      </c>
      <c r="H77" s="8" t="s">
        <v>4234</v>
      </c>
      <c r="I77" s="8" t="s">
        <v>4235</v>
      </c>
      <c r="J77" s="8" t="s">
        <v>409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8" t="s">
        <v>4395</v>
      </c>
      <c r="B78" s="8" t="s">
        <v>4396</v>
      </c>
      <c r="C78" s="8">
        <v>42.0</v>
      </c>
      <c r="D78" s="8">
        <v>650.0</v>
      </c>
      <c r="E78" s="8" t="s">
        <v>58</v>
      </c>
      <c r="F78" s="8" t="s">
        <v>36</v>
      </c>
      <c r="G78" s="8" t="s">
        <v>4256</v>
      </c>
      <c r="H78" s="8" t="s">
        <v>2946</v>
      </c>
      <c r="I78" s="8" t="s">
        <v>4235</v>
      </c>
      <c r="J78" s="8" t="s">
        <v>409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8" t="s">
        <v>4397</v>
      </c>
      <c r="B79" s="8" t="s">
        <v>4398</v>
      </c>
      <c r="C79" s="8">
        <v>39.0</v>
      </c>
      <c r="D79" s="8">
        <v>650.0</v>
      </c>
      <c r="E79" s="8" t="s">
        <v>58</v>
      </c>
      <c r="F79" s="8" t="s">
        <v>36</v>
      </c>
      <c r="G79" s="8" t="s">
        <v>4256</v>
      </c>
      <c r="H79" s="8" t="s">
        <v>4249</v>
      </c>
      <c r="I79" s="8" t="s">
        <v>4235</v>
      </c>
      <c r="J79" s="8" t="s">
        <v>409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8" t="s">
        <v>4399</v>
      </c>
      <c r="B80" s="8" t="s">
        <v>4400</v>
      </c>
      <c r="C80" s="8">
        <v>43.0</v>
      </c>
      <c r="D80" s="8">
        <v>650.0</v>
      </c>
      <c r="E80" s="8" t="s">
        <v>63</v>
      </c>
      <c r="F80" s="8" t="s">
        <v>52</v>
      </c>
      <c r="G80" s="8" t="s">
        <v>3775</v>
      </c>
      <c r="H80" s="8" t="s">
        <v>4234</v>
      </c>
      <c r="I80" s="8" t="s">
        <v>4235</v>
      </c>
      <c r="J80" s="8" t="s">
        <v>409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8" t="s">
        <v>4401</v>
      </c>
      <c r="B81" s="8" t="s">
        <v>4402</v>
      </c>
      <c r="C81" s="8">
        <v>39.0</v>
      </c>
      <c r="D81" s="8">
        <v>650.0</v>
      </c>
      <c r="E81" s="8" t="s">
        <v>63</v>
      </c>
      <c r="F81" s="8" t="s">
        <v>52</v>
      </c>
      <c r="G81" s="8" t="s">
        <v>3775</v>
      </c>
      <c r="H81" s="8" t="s">
        <v>2946</v>
      </c>
      <c r="I81" s="8" t="s">
        <v>4235</v>
      </c>
      <c r="J81" s="8" t="s">
        <v>409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8" t="s">
        <v>4403</v>
      </c>
      <c r="B82" s="8" t="s">
        <v>4404</v>
      </c>
      <c r="C82" s="8">
        <v>40.0</v>
      </c>
      <c r="D82" s="8">
        <v>650.0</v>
      </c>
      <c r="E82" s="8" t="s">
        <v>63</v>
      </c>
      <c r="F82" s="8" t="s">
        <v>52</v>
      </c>
      <c r="G82" s="8" t="s">
        <v>3775</v>
      </c>
      <c r="H82" s="8" t="s">
        <v>4249</v>
      </c>
      <c r="I82" s="8" t="s">
        <v>4235</v>
      </c>
      <c r="J82" s="8" t="s">
        <v>409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8" t="s">
        <v>4405</v>
      </c>
      <c r="B83" s="8" t="s">
        <v>4406</v>
      </c>
      <c r="C83" s="8">
        <v>39.0</v>
      </c>
      <c r="D83" s="8">
        <v>675.0</v>
      </c>
      <c r="E83" s="8" t="s">
        <v>26</v>
      </c>
      <c r="F83" s="8" t="s">
        <v>136</v>
      </c>
      <c r="G83" s="8" t="s">
        <v>4233</v>
      </c>
      <c r="H83" s="8" t="s">
        <v>4234</v>
      </c>
      <c r="I83" s="8" t="s">
        <v>4235</v>
      </c>
      <c r="J83" s="8" t="s">
        <v>71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8" t="s">
        <v>4407</v>
      </c>
      <c r="B84" s="8" t="s">
        <v>4408</v>
      </c>
      <c r="C84" s="8">
        <v>30.0</v>
      </c>
      <c r="D84" s="8">
        <v>675.0</v>
      </c>
      <c r="E84" s="8" t="s">
        <v>26</v>
      </c>
      <c r="F84" s="8" t="s">
        <v>36</v>
      </c>
      <c r="G84" s="8" t="s">
        <v>4233</v>
      </c>
      <c r="H84" s="8" t="s">
        <v>4234</v>
      </c>
      <c r="I84" s="8" t="s">
        <v>4235</v>
      </c>
      <c r="J84" s="8" t="s">
        <v>71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8" t="s">
        <v>4409</v>
      </c>
      <c r="B85" s="8" t="s">
        <v>4410</v>
      </c>
      <c r="C85" s="8">
        <v>39.0</v>
      </c>
      <c r="D85" s="8">
        <v>675.0</v>
      </c>
      <c r="E85" s="8" t="s">
        <v>26</v>
      </c>
      <c r="F85" s="8" t="s">
        <v>136</v>
      </c>
      <c r="G85" s="8" t="s">
        <v>4233</v>
      </c>
      <c r="H85" s="8" t="s">
        <v>2946</v>
      </c>
      <c r="I85" s="8" t="s">
        <v>4235</v>
      </c>
      <c r="J85" s="8" t="s">
        <v>71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8" t="s">
        <v>4411</v>
      </c>
      <c r="B86" s="8" t="s">
        <v>4412</v>
      </c>
      <c r="C86" s="8">
        <v>38.0</v>
      </c>
      <c r="D86" s="8">
        <v>675.0</v>
      </c>
      <c r="E86" s="8" t="s">
        <v>26</v>
      </c>
      <c r="F86" s="8" t="s">
        <v>36</v>
      </c>
      <c r="G86" s="8" t="s">
        <v>4233</v>
      </c>
      <c r="H86" s="8" t="s">
        <v>2946</v>
      </c>
      <c r="I86" s="8" t="s">
        <v>4235</v>
      </c>
      <c r="J86" s="8" t="s">
        <v>71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8" t="s">
        <v>4413</v>
      </c>
      <c r="B87" s="8" t="s">
        <v>4414</v>
      </c>
      <c r="C87" s="8">
        <v>28.0</v>
      </c>
      <c r="D87" s="8">
        <v>675.0</v>
      </c>
      <c r="E87" s="8" t="s">
        <v>26</v>
      </c>
      <c r="F87" s="8" t="s">
        <v>136</v>
      </c>
      <c r="G87" s="8" t="s">
        <v>4233</v>
      </c>
      <c r="H87" s="8" t="s">
        <v>4296</v>
      </c>
      <c r="I87" s="8" t="s">
        <v>4235</v>
      </c>
      <c r="J87" s="8" t="s">
        <v>71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8" t="s">
        <v>4415</v>
      </c>
      <c r="B88" s="8" t="s">
        <v>4416</v>
      </c>
      <c r="C88" s="8">
        <v>44.0</v>
      </c>
      <c r="D88" s="8">
        <v>675.0</v>
      </c>
      <c r="E88" s="8" t="s">
        <v>26</v>
      </c>
      <c r="F88" s="8" t="s">
        <v>36</v>
      </c>
      <c r="G88" s="8" t="s">
        <v>4233</v>
      </c>
      <c r="H88" s="8" t="s">
        <v>4296</v>
      </c>
      <c r="I88" s="8" t="s">
        <v>4235</v>
      </c>
      <c r="J88" s="8" t="s">
        <v>71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8" t="s">
        <v>4417</v>
      </c>
      <c r="B89" s="8" t="s">
        <v>4418</v>
      </c>
      <c r="C89" s="8">
        <v>38.0</v>
      </c>
      <c r="D89" s="8">
        <v>675.0</v>
      </c>
      <c r="E89" s="8" t="s">
        <v>58</v>
      </c>
      <c r="F89" s="8" t="s">
        <v>136</v>
      </c>
      <c r="G89" s="8" t="s">
        <v>4256</v>
      </c>
      <c r="H89" s="8" t="s">
        <v>4234</v>
      </c>
      <c r="I89" s="8" t="s">
        <v>4235</v>
      </c>
      <c r="J89" s="8" t="s">
        <v>71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8" t="s">
        <v>4419</v>
      </c>
      <c r="B90" s="8" t="s">
        <v>4420</v>
      </c>
      <c r="C90" s="8">
        <v>36.0</v>
      </c>
      <c r="D90" s="8">
        <v>675.0</v>
      </c>
      <c r="E90" s="8" t="s">
        <v>58</v>
      </c>
      <c r="F90" s="8" t="s">
        <v>36</v>
      </c>
      <c r="G90" s="8" t="s">
        <v>4256</v>
      </c>
      <c r="H90" s="8" t="s">
        <v>4234</v>
      </c>
      <c r="I90" s="8" t="s">
        <v>4235</v>
      </c>
      <c r="J90" s="8" t="s">
        <v>71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8" t="s">
        <v>4421</v>
      </c>
      <c r="B91" s="8" t="s">
        <v>4422</v>
      </c>
      <c r="C91" s="8">
        <v>38.0</v>
      </c>
      <c r="D91" s="8">
        <v>675.0</v>
      </c>
      <c r="E91" s="8" t="str">
        <f t="shared" ref="E91:E130" si="1">MID(B91,FIND(".",B91) + 1 + 1,FIND(CHAR(160),SUBSTITUTE(B91,".",CHAR(160),2)) - 2 - (FIND(".",B91) + 1))</f>
        <v>5x114</v>
      </c>
      <c r="F91" s="8" t="s">
        <v>136</v>
      </c>
      <c r="G91" s="8" t="s">
        <v>4256</v>
      </c>
      <c r="H91" s="8" t="s">
        <v>2946</v>
      </c>
      <c r="I91" s="8" t="s">
        <v>4235</v>
      </c>
      <c r="J91" s="8" t="s">
        <v>71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8" t="s">
        <v>4423</v>
      </c>
      <c r="B92" s="8" t="s">
        <v>4424</v>
      </c>
      <c r="C92" s="8">
        <v>39.0</v>
      </c>
      <c r="D92" s="8">
        <v>675.0</v>
      </c>
      <c r="E92" s="8" t="str">
        <f t="shared" si="1"/>
        <v>5x114</v>
      </c>
      <c r="F92" s="8" t="s">
        <v>36</v>
      </c>
      <c r="G92" s="8" t="s">
        <v>4256</v>
      </c>
      <c r="H92" s="8" t="s">
        <v>2946</v>
      </c>
      <c r="I92" s="8" t="s">
        <v>4235</v>
      </c>
      <c r="J92" s="8" t="s">
        <v>71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8" t="s">
        <v>4425</v>
      </c>
      <c r="B93" s="8" t="s">
        <v>4426</v>
      </c>
      <c r="C93" s="8">
        <v>30.0</v>
      </c>
      <c r="D93" s="8">
        <v>675.0</v>
      </c>
      <c r="E93" s="8" t="str">
        <f t="shared" si="1"/>
        <v>5x114</v>
      </c>
      <c r="F93" s="8" t="str">
        <f t="shared" ref="F93:F130" si="2">MID(B93,FIND(CHAR(160),SUBSTITUTE(B93,".",CHAR(160),2)) + 1 + 1,FIND(CHAR(160),SUBSTITUTE(B93,".",CHAR(160),3)) - 2 - (FIND(CHAR(160),SUBSTITUTE(B93,".",CHAR(160),2)) + 1))</f>
        <v>ET25</v>
      </c>
      <c r="G93" s="8" t="s">
        <v>4256</v>
      </c>
      <c r="H93" s="8" t="s">
        <v>4296</v>
      </c>
      <c r="I93" s="8" t="s">
        <v>4235</v>
      </c>
      <c r="J93" s="8" t="s">
        <v>71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8" t="s">
        <v>4427</v>
      </c>
      <c r="B94" s="8" t="s">
        <v>4428</v>
      </c>
      <c r="C94" s="8">
        <v>32.0</v>
      </c>
      <c r="D94" s="8">
        <v>675.0</v>
      </c>
      <c r="E94" s="8" t="str">
        <f t="shared" si="1"/>
        <v>5x114</v>
      </c>
      <c r="F94" s="8" t="str">
        <f t="shared" si="2"/>
        <v>ET35</v>
      </c>
      <c r="G94" s="8" t="str">
        <f t="shared" ref="G94:G130" si="3">MID(B94,FIND(CHAR(160),SUBSTITUTE(B94,".",CHAR(160),5)) - 2 + 1,FIND(CHAR(160),SUBSTITUTE(B94,".",CHAR(160),7)) - 2 - (FIND(CHAR(160),SUBSTITUTE(B94,".",CHAR(160),5)) - 2))</f>
        <v>C.B 73.1</v>
      </c>
      <c r="H94" s="8" t="s">
        <v>4296</v>
      </c>
      <c r="I94" s="8" t="s">
        <v>4235</v>
      </c>
      <c r="J94" s="8" t="s">
        <v>71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8" t="s">
        <v>4429</v>
      </c>
      <c r="B95" s="8" t="s">
        <v>4430</v>
      </c>
      <c r="C95" s="8">
        <v>42.0</v>
      </c>
      <c r="D95" s="8">
        <v>675.0</v>
      </c>
      <c r="E95" s="8" t="str">
        <f t="shared" si="1"/>
        <v>5x120</v>
      </c>
      <c r="F95" s="8" t="str">
        <f t="shared" si="2"/>
        <v>ET20</v>
      </c>
      <c r="G95" s="8" t="str">
        <f t="shared" si="3"/>
        <v>C.B 74.1</v>
      </c>
      <c r="H95" s="8" t="s">
        <v>4234</v>
      </c>
      <c r="I95" s="8" t="s">
        <v>4235</v>
      </c>
      <c r="J95" s="8" t="s">
        <v>71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8" t="s">
        <v>4431</v>
      </c>
      <c r="B96" s="8" t="s">
        <v>4432</v>
      </c>
      <c r="C96" s="8">
        <v>44.0</v>
      </c>
      <c r="D96" s="8">
        <v>675.0</v>
      </c>
      <c r="E96" s="8" t="str">
        <f t="shared" si="1"/>
        <v>5x120</v>
      </c>
      <c r="F96" s="8" t="str">
        <f t="shared" si="2"/>
        <v>ET35</v>
      </c>
      <c r="G96" s="8" t="str">
        <f t="shared" si="3"/>
        <v>C.B 72.56</v>
      </c>
      <c r="H96" s="8" t="s">
        <v>4234</v>
      </c>
      <c r="I96" s="8" t="s">
        <v>4235</v>
      </c>
      <c r="J96" s="8" t="s">
        <v>71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8" t="s">
        <v>4433</v>
      </c>
      <c r="B97" s="8" t="s">
        <v>4434</v>
      </c>
      <c r="C97" s="8">
        <v>37.0</v>
      </c>
      <c r="D97" s="8">
        <v>675.0</v>
      </c>
      <c r="E97" s="8" t="str">
        <f t="shared" si="1"/>
        <v>5x120</v>
      </c>
      <c r="F97" s="8" t="str">
        <f t="shared" si="2"/>
        <v>ET20</v>
      </c>
      <c r="G97" s="8" t="str">
        <f t="shared" si="3"/>
        <v>C.B 74.1</v>
      </c>
      <c r="H97" s="8" t="s">
        <v>2946</v>
      </c>
      <c r="I97" s="8" t="s">
        <v>4235</v>
      </c>
      <c r="J97" s="8" t="s">
        <v>71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8" t="s">
        <v>4435</v>
      </c>
      <c r="B98" s="8" t="s">
        <v>4436</v>
      </c>
      <c r="C98" s="8">
        <v>40.0</v>
      </c>
      <c r="D98" s="8">
        <v>675.0</v>
      </c>
      <c r="E98" s="8" t="str">
        <f t="shared" si="1"/>
        <v>5x120</v>
      </c>
      <c r="F98" s="8" t="str">
        <f t="shared" si="2"/>
        <v>ET35</v>
      </c>
      <c r="G98" s="8" t="str">
        <f t="shared" si="3"/>
        <v>C.B 72.56</v>
      </c>
      <c r="H98" s="8" t="s">
        <v>2946</v>
      </c>
      <c r="I98" s="8" t="s">
        <v>4235</v>
      </c>
      <c r="J98" s="8" t="s">
        <v>71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8" t="s">
        <v>4437</v>
      </c>
      <c r="B99" s="8" t="s">
        <v>4438</v>
      </c>
      <c r="C99" s="8">
        <v>42.0</v>
      </c>
      <c r="D99" s="8">
        <v>675.0</v>
      </c>
      <c r="E99" s="8" t="str">
        <f t="shared" si="1"/>
        <v>5x120</v>
      </c>
      <c r="F99" s="8" t="str">
        <f t="shared" si="2"/>
        <v>ET20</v>
      </c>
      <c r="G99" s="8" t="str">
        <f t="shared" si="3"/>
        <v>C.B 74.1</v>
      </c>
      <c r="H99" s="8" t="s">
        <v>4296</v>
      </c>
      <c r="I99" s="8" t="s">
        <v>4235</v>
      </c>
      <c r="J99" s="8" t="s">
        <v>71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8" t="s">
        <v>4439</v>
      </c>
      <c r="B100" s="8" t="s">
        <v>4440</v>
      </c>
      <c r="C100" s="8">
        <v>41.0</v>
      </c>
      <c r="D100" s="8">
        <v>675.0</v>
      </c>
      <c r="E100" s="8" t="str">
        <f t="shared" si="1"/>
        <v>5x120</v>
      </c>
      <c r="F100" s="8" t="str">
        <f t="shared" si="2"/>
        <v>ET35</v>
      </c>
      <c r="G100" s="8" t="str">
        <f t="shared" si="3"/>
        <v>C.B 72.56</v>
      </c>
      <c r="H100" s="8" t="s">
        <v>4296</v>
      </c>
      <c r="I100" s="8" t="s">
        <v>4235</v>
      </c>
      <c r="J100" s="8" t="s">
        <v>71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4" t="s">
        <v>4441</v>
      </c>
      <c r="B101" s="4" t="s">
        <v>4442</v>
      </c>
      <c r="C101" s="15">
        <v>40.0</v>
      </c>
      <c r="D101" s="8">
        <v>775.0</v>
      </c>
      <c r="E101" s="8" t="str">
        <f t="shared" si="1"/>
        <v>5x130</v>
      </c>
      <c r="F101" s="8" t="str">
        <f t="shared" si="2"/>
        <v>ET42</v>
      </c>
      <c r="G101" s="8" t="str">
        <f t="shared" si="3"/>
        <v>C.B 71.6</v>
      </c>
      <c r="H101" s="8" t="s">
        <v>4296</v>
      </c>
      <c r="I101" s="8" t="s">
        <v>4235</v>
      </c>
      <c r="J101" s="8" t="s">
        <v>114</v>
      </c>
      <c r="K101" s="19" t="s">
        <v>4443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4" t="s">
        <v>4444</v>
      </c>
      <c r="B102" s="4" t="s">
        <v>4445</v>
      </c>
      <c r="C102" s="15">
        <v>29.0</v>
      </c>
      <c r="D102" s="8">
        <v>775.0</v>
      </c>
      <c r="E102" s="8" t="str">
        <f t="shared" si="1"/>
        <v>5x130</v>
      </c>
      <c r="F102" s="20" t="str">
        <f t="shared" si="2"/>
        <v>ET42</v>
      </c>
      <c r="G102" s="20" t="str">
        <f t="shared" si="3"/>
        <v>C.B 71.6</v>
      </c>
      <c r="H102" s="8" t="s">
        <v>2946</v>
      </c>
      <c r="I102" s="8" t="s">
        <v>4235</v>
      </c>
      <c r="J102" s="8" t="s">
        <v>114</v>
      </c>
      <c r="K102" s="19" t="s">
        <v>4443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4" t="s">
        <v>4446</v>
      </c>
      <c r="B103" s="4" t="s">
        <v>4447</v>
      </c>
      <c r="C103" s="15">
        <v>26.0</v>
      </c>
      <c r="D103" s="8">
        <v>775.0</v>
      </c>
      <c r="E103" s="20" t="str">
        <f t="shared" si="1"/>
        <v>5x130</v>
      </c>
      <c r="F103" s="20" t="str">
        <f t="shared" si="2"/>
        <v>ET42</v>
      </c>
      <c r="G103" s="20" t="str">
        <f t="shared" si="3"/>
        <v>C.B 71.6</v>
      </c>
      <c r="H103" s="8" t="s">
        <v>4234</v>
      </c>
      <c r="I103" s="8" t="s">
        <v>4235</v>
      </c>
      <c r="J103" s="8" t="s">
        <v>114</v>
      </c>
      <c r="K103" s="19" t="s">
        <v>4443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4" t="s">
        <v>4448</v>
      </c>
      <c r="B104" s="4" t="s">
        <v>4449</v>
      </c>
      <c r="C104" s="15">
        <v>20.0</v>
      </c>
      <c r="D104" s="8">
        <v>775.0</v>
      </c>
      <c r="E104" s="20" t="str">
        <f t="shared" si="1"/>
        <v>5x120</v>
      </c>
      <c r="F104" s="20" t="str">
        <f t="shared" si="2"/>
        <v>ET30</v>
      </c>
      <c r="G104" s="20" t="str">
        <f t="shared" si="3"/>
        <v>C.B 74.1</v>
      </c>
      <c r="H104" s="8" t="s">
        <v>4296</v>
      </c>
      <c r="I104" s="8" t="s">
        <v>4235</v>
      </c>
      <c r="J104" s="8" t="s">
        <v>114</v>
      </c>
      <c r="K104" s="19" t="s">
        <v>4443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4" t="s">
        <v>4450</v>
      </c>
      <c r="B105" s="4" t="s">
        <v>4451</v>
      </c>
      <c r="C105" s="15">
        <v>17.0</v>
      </c>
      <c r="D105" s="8">
        <v>775.0</v>
      </c>
      <c r="E105" s="20" t="str">
        <f t="shared" si="1"/>
        <v>5x120</v>
      </c>
      <c r="F105" s="20" t="str">
        <f t="shared" si="2"/>
        <v>ET30</v>
      </c>
      <c r="G105" s="20" t="str">
        <f t="shared" si="3"/>
        <v>C.B 74.1</v>
      </c>
      <c r="H105" s="8" t="s">
        <v>2946</v>
      </c>
      <c r="I105" s="8" t="s">
        <v>4235</v>
      </c>
      <c r="J105" s="8" t="s">
        <v>114</v>
      </c>
      <c r="K105" s="19" t="s">
        <v>4443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4" t="s">
        <v>4452</v>
      </c>
      <c r="B106" s="4" t="s">
        <v>4453</v>
      </c>
      <c r="C106" s="15">
        <v>19.0</v>
      </c>
      <c r="D106" s="8">
        <v>775.0</v>
      </c>
      <c r="E106" s="20" t="str">
        <f t="shared" si="1"/>
        <v>5x120</v>
      </c>
      <c r="F106" s="20" t="str">
        <f t="shared" si="2"/>
        <v>ET30</v>
      </c>
      <c r="G106" s="20" t="str">
        <f t="shared" si="3"/>
        <v>C.B 74.1</v>
      </c>
      <c r="H106" s="8" t="s">
        <v>4234</v>
      </c>
      <c r="I106" s="8" t="s">
        <v>4235</v>
      </c>
      <c r="J106" s="8" t="s">
        <v>114</v>
      </c>
      <c r="K106" s="19" t="s">
        <v>4443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4" t="s">
        <v>4454</v>
      </c>
      <c r="B107" s="4" t="s">
        <v>4455</v>
      </c>
      <c r="C107" s="15">
        <v>17.0</v>
      </c>
      <c r="D107" s="8">
        <v>775.0</v>
      </c>
      <c r="E107" s="20" t="str">
        <f t="shared" si="1"/>
        <v>5x114</v>
      </c>
      <c r="F107" s="20" t="str">
        <f t="shared" si="2"/>
        <v>ET30</v>
      </c>
      <c r="G107" s="20" t="str">
        <f t="shared" si="3"/>
        <v>C.B 73.1</v>
      </c>
      <c r="H107" s="8" t="s">
        <v>4296</v>
      </c>
      <c r="I107" s="8" t="s">
        <v>4235</v>
      </c>
      <c r="J107" s="8" t="s">
        <v>114</v>
      </c>
      <c r="K107" s="19" t="s">
        <v>4443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4" t="s">
        <v>4456</v>
      </c>
      <c r="B108" s="4" t="s">
        <v>4457</v>
      </c>
      <c r="C108" s="15">
        <v>21.0</v>
      </c>
      <c r="D108" s="8">
        <v>775.0</v>
      </c>
      <c r="E108" s="20" t="str">
        <f t="shared" si="1"/>
        <v>5x114</v>
      </c>
      <c r="F108" s="20" t="str">
        <f t="shared" si="2"/>
        <v>ET30</v>
      </c>
      <c r="G108" s="20" t="str">
        <f t="shared" si="3"/>
        <v>C.B 73.1</v>
      </c>
      <c r="H108" s="8" t="s">
        <v>2946</v>
      </c>
      <c r="I108" s="8" t="s">
        <v>4235</v>
      </c>
      <c r="J108" s="8" t="s">
        <v>114</v>
      </c>
      <c r="K108" s="19" t="s">
        <v>4443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4" t="s">
        <v>4458</v>
      </c>
      <c r="B109" s="4" t="s">
        <v>4459</v>
      </c>
      <c r="C109" s="15">
        <v>15.0</v>
      </c>
      <c r="D109" s="8">
        <v>775.0</v>
      </c>
      <c r="E109" s="20" t="str">
        <f t="shared" si="1"/>
        <v>5x114</v>
      </c>
      <c r="F109" s="20" t="str">
        <f t="shared" si="2"/>
        <v>ET30</v>
      </c>
      <c r="G109" s="20" t="str">
        <f t="shared" si="3"/>
        <v>C.B 73.1</v>
      </c>
      <c r="H109" s="8" t="s">
        <v>4234</v>
      </c>
      <c r="I109" s="8" t="s">
        <v>4235</v>
      </c>
      <c r="J109" s="8" t="s">
        <v>114</v>
      </c>
      <c r="K109" s="19" t="s">
        <v>4443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4" t="s">
        <v>4460</v>
      </c>
      <c r="B110" s="4" t="s">
        <v>4461</v>
      </c>
      <c r="C110" s="15">
        <v>9.0</v>
      </c>
      <c r="D110" s="8">
        <v>775.0</v>
      </c>
      <c r="E110" s="20" t="str">
        <f t="shared" si="1"/>
        <v>5x112</v>
      </c>
      <c r="F110" s="20" t="str">
        <f t="shared" si="2"/>
        <v>ET30</v>
      </c>
      <c r="G110" s="20" t="str">
        <f t="shared" si="3"/>
        <v>C.B 66.56</v>
      </c>
      <c r="H110" s="8" t="s">
        <v>4296</v>
      </c>
      <c r="I110" s="8" t="s">
        <v>4235</v>
      </c>
      <c r="J110" s="8" t="s">
        <v>114</v>
      </c>
      <c r="K110" s="19" t="s">
        <v>4443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4" t="s">
        <v>4462</v>
      </c>
      <c r="B111" s="4" t="s">
        <v>4463</v>
      </c>
      <c r="C111" s="15">
        <v>9.0</v>
      </c>
      <c r="D111" s="8">
        <v>775.0</v>
      </c>
      <c r="E111" s="20" t="str">
        <f t="shared" si="1"/>
        <v>5x112</v>
      </c>
      <c r="F111" s="20" t="str">
        <f t="shared" si="2"/>
        <v>ET30</v>
      </c>
      <c r="G111" s="20" t="str">
        <f t="shared" si="3"/>
        <v>C.B 66.56</v>
      </c>
      <c r="H111" s="8" t="s">
        <v>2946</v>
      </c>
      <c r="I111" s="8" t="s">
        <v>4235</v>
      </c>
      <c r="J111" s="8" t="s">
        <v>114</v>
      </c>
      <c r="K111" s="19" t="s">
        <v>4443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4" t="s">
        <v>4464</v>
      </c>
      <c r="B112" s="4" t="s">
        <v>4465</v>
      </c>
      <c r="C112" s="15">
        <v>20.0</v>
      </c>
      <c r="D112" s="8">
        <v>775.0</v>
      </c>
      <c r="E112" s="20" t="str">
        <f t="shared" si="1"/>
        <v>5x112</v>
      </c>
      <c r="F112" s="20" t="str">
        <f t="shared" si="2"/>
        <v>ET30</v>
      </c>
      <c r="G112" s="20" t="str">
        <f t="shared" si="3"/>
        <v>C.B 66.56</v>
      </c>
      <c r="H112" s="8" t="s">
        <v>4234</v>
      </c>
      <c r="I112" s="8" t="s">
        <v>4235</v>
      </c>
      <c r="J112" s="8" t="s">
        <v>114</v>
      </c>
      <c r="K112" s="19" t="s">
        <v>4443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4" t="s">
        <v>4466</v>
      </c>
      <c r="B113" s="4" t="s">
        <v>4467</v>
      </c>
      <c r="C113" s="15">
        <v>22.0</v>
      </c>
      <c r="D113" s="8">
        <v>875.0</v>
      </c>
      <c r="E113" s="20" t="str">
        <f t="shared" si="1"/>
        <v>5x120</v>
      </c>
      <c r="F113" s="20" t="str">
        <f t="shared" si="2"/>
        <v>ET25</v>
      </c>
      <c r="G113" s="20" t="str">
        <f t="shared" si="3"/>
        <v>C.B 74.1</v>
      </c>
      <c r="H113" s="8" t="s">
        <v>4296</v>
      </c>
      <c r="I113" s="8" t="s">
        <v>4235</v>
      </c>
      <c r="J113" s="8" t="s">
        <v>4468</v>
      </c>
      <c r="K113" s="19" t="s">
        <v>4443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4" t="s">
        <v>4469</v>
      </c>
      <c r="B114" s="4" t="s">
        <v>4470</v>
      </c>
      <c r="C114" s="15">
        <v>11.0</v>
      </c>
      <c r="D114" s="8">
        <v>875.0</v>
      </c>
      <c r="E114" s="20" t="str">
        <f t="shared" si="1"/>
        <v>5x120</v>
      </c>
      <c r="F114" s="20" t="str">
        <f t="shared" si="2"/>
        <v>ET25</v>
      </c>
      <c r="G114" s="20" t="str">
        <f t="shared" si="3"/>
        <v>C.B 74.1</v>
      </c>
      <c r="H114" s="8" t="s">
        <v>2946</v>
      </c>
      <c r="I114" s="8" t="s">
        <v>4235</v>
      </c>
      <c r="J114" s="8" t="s">
        <v>4468</v>
      </c>
      <c r="K114" s="19" t="s">
        <v>4443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4" t="s">
        <v>4471</v>
      </c>
      <c r="B115" s="4" t="s">
        <v>4472</v>
      </c>
      <c r="C115" s="15">
        <v>20.0</v>
      </c>
      <c r="D115" s="8">
        <v>875.0</v>
      </c>
      <c r="E115" s="20" t="str">
        <f t="shared" si="1"/>
        <v>5x120</v>
      </c>
      <c r="F115" s="20" t="str">
        <f t="shared" si="2"/>
        <v>ET25</v>
      </c>
      <c r="G115" s="20" t="str">
        <f t="shared" si="3"/>
        <v>C.B 74.1</v>
      </c>
      <c r="H115" s="8" t="s">
        <v>4234</v>
      </c>
      <c r="I115" s="8" t="s">
        <v>4235</v>
      </c>
      <c r="J115" s="8" t="s">
        <v>4468</v>
      </c>
      <c r="K115" s="19" t="s">
        <v>4443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4" t="s">
        <v>4473</v>
      </c>
      <c r="B116" s="4" t="s">
        <v>4474</v>
      </c>
      <c r="C116" s="15">
        <v>22.0</v>
      </c>
      <c r="D116" s="8">
        <v>875.0</v>
      </c>
      <c r="E116" s="20" t="str">
        <f t="shared" si="1"/>
        <v>5x115</v>
      </c>
      <c r="F116" s="20" t="str">
        <f t="shared" si="2"/>
        <v>ET0</v>
      </c>
      <c r="G116" s="20" t="str">
        <f t="shared" si="3"/>
        <v>C.B 71.6</v>
      </c>
      <c r="H116" s="8" t="s">
        <v>4296</v>
      </c>
      <c r="I116" s="8" t="s">
        <v>4235</v>
      </c>
      <c r="J116" s="8" t="s">
        <v>4468</v>
      </c>
      <c r="K116" s="19" t="s">
        <v>4443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4" t="s">
        <v>4475</v>
      </c>
      <c r="B117" s="4" t="s">
        <v>4476</v>
      </c>
      <c r="C117" s="15">
        <v>17.0</v>
      </c>
      <c r="D117" s="8">
        <v>875.0</v>
      </c>
      <c r="E117" s="20" t="str">
        <f t="shared" si="1"/>
        <v>5x115</v>
      </c>
      <c r="F117" s="20" t="str">
        <f t="shared" si="2"/>
        <v>ET0</v>
      </c>
      <c r="G117" s="20" t="str">
        <f t="shared" si="3"/>
        <v>C.B 71.6</v>
      </c>
      <c r="H117" s="8" t="s">
        <v>2946</v>
      </c>
      <c r="I117" s="8" t="s">
        <v>4235</v>
      </c>
      <c r="J117" s="8" t="s">
        <v>4468</v>
      </c>
      <c r="K117" s="19" t="s">
        <v>4443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4" t="s">
        <v>4477</v>
      </c>
      <c r="B118" s="4" t="s">
        <v>4478</v>
      </c>
      <c r="C118" s="15">
        <v>17.0</v>
      </c>
      <c r="D118" s="8">
        <v>875.0</v>
      </c>
      <c r="E118" s="20" t="str">
        <f t="shared" si="1"/>
        <v>5x115</v>
      </c>
      <c r="F118" s="20" t="str">
        <f t="shared" si="2"/>
        <v>ET0</v>
      </c>
      <c r="G118" s="20" t="str">
        <f t="shared" si="3"/>
        <v>C.B 71.6</v>
      </c>
      <c r="H118" s="8" t="s">
        <v>4234</v>
      </c>
      <c r="I118" s="8" t="s">
        <v>4235</v>
      </c>
      <c r="J118" s="8" t="s">
        <v>4468</v>
      </c>
      <c r="K118" s="19" t="s">
        <v>4443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4" t="s">
        <v>4479</v>
      </c>
      <c r="B119" s="4" t="s">
        <v>4480</v>
      </c>
      <c r="C119" s="15">
        <v>40.0</v>
      </c>
      <c r="D119" s="8">
        <v>875.0</v>
      </c>
      <c r="E119" s="20" t="str">
        <f t="shared" si="1"/>
        <v>5x112</v>
      </c>
      <c r="F119" s="20" t="str">
        <f t="shared" si="2"/>
        <v>ET25</v>
      </c>
      <c r="G119" s="20" t="str">
        <f t="shared" si="3"/>
        <v>C.B 66.56</v>
      </c>
      <c r="H119" s="8" t="s">
        <v>4296</v>
      </c>
      <c r="I119" s="8" t="s">
        <v>4235</v>
      </c>
      <c r="J119" s="8" t="s">
        <v>4468</v>
      </c>
      <c r="K119" s="19" t="s">
        <v>4443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4" t="s">
        <v>4481</v>
      </c>
      <c r="B120" s="4" t="s">
        <v>4482</v>
      </c>
      <c r="C120" s="15">
        <v>27.0</v>
      </c>
      <c r="D120" s="8">
        <v>875.0</v>
      </c>
      <c r="E120" s="20" t="str">
        <f t="shared" si="1"/>
        <v>5x112</v>
      </c>
      <c r="F120" s="20" t="str">
        <f t="shared" si="2"/>
        <v>ET25</v>
      </c>
      <c r="G120" s="20" t="str">
        <f t="shared" si="3"/>
        <v>C.B 66.56</v>
      </c>
      <c r="H120" s="8" t="s">
        <v>2946</v>
      </c>
      <c r="I120" s="8" t="s">
        <v>4235</v>
      </c>
      <c r="J120" s="8" t="s">
        <v>4468</v>
      </c>
      <c r="K120" s="19" t="s">
        <v>4443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4" t="s">
        <v>4483</v>
      </c>
      <c r="B121" s="4" t="s">
        <v>4484</v>
      </c>
      <c r="C121" s="15">
        <v>26.0</v>
      </c>
      <c r="D121" s="8">
        <v>875.0</v>
      </c>
      <c r="E121" s="20" t="str">
        <f t="shared" si="1"/>
        <v>5x112</v>
      </c>
      <c r="F121" s="20" t="str">
        <f t="shared" si="2"/>
        <v>ET25</v>
      </c>
      <c r="G121" s="20" t="str">
        <f t="shared" si="3"/>
        <v>C.B 66.56</v>
      </c>
      <c r="H121" s="8" t="s">
        <v>4234</v>
      </c>
      <c r="I121" s="8" t="s">
        <v>4235</v>
      </c>
      <c r="J121" s="8" t="s">
        <v>4468</v>
      </c>
      <c r="K121" s="19" t="s">
        <v>4443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4" t="s">
        <v>4485</v>
      </c>
      <c r="B122" s="4" t="s">
        <v>4486</v>
      </c>
      <c r="C122" s="15">
        <v>14.0</v>
      </c>
      <c r="D122" s="8">
        <v>850.0</v>
      </c>
      <c r="E122" s="20" t="str">
        <f t="shared" si="1"/>
        <v>5x120</v>
      </c>
      <c r="F122" s="20" t="str">
        <f t="shared" si="2"/>
        <v>ET25</v>
      </c>
      <c r="G122" s="20" t="str">
        <f t="shared" si="3"/>
        <v>C.B 74.1</v>
      </c>
      <c r="H122" s="8" t="s">
        <v>4296</v>
      </c>
      <c r="I122" s="8" t="s">
        <v>4235</v>
      </c>
      <c r="J122" s="8" t="s">
        <v>105</v>
      </c>
      <c r="K122" s="19" t="s">
        <v>4443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4" t="s">
        <v>4487</v>
      </c>
      <c r="B123" s="4" t="s">
        <v>4488</v>
      </c>
      <c r="C123" s="15">
        <v>10.0</v>
      </c>
      <c r="D123" s="8">
        <v>850.0</v>
      </c>
      <c r="E123" s="20" t="str">
        <f t="shared" si="1"/>
        <v>5x120</v>
      </c>
      <c r="F123" s="20" t="str">
        <f t="shared" si="2"/>
        <v>ET25</v>
      </c>
      <c r="G123" s="20" t="str">
        <f t="shared" si="3"/>
        <v>C.B 74.1</v>
      </c>
      <c r="H123" s="8" t="s">
        <v>2946</v>
      </c>
      <c r="I123" s="8" t="s">
        <v>4235</v>
      </c>
      <c r="J123" s="8" t="s">
        <v>105</v>
      </c>
      <c r="K123" s="19" t="s">
        <v>4443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4" t="s">
        <v>4489</v>
      </c>
      <c r="B124" s="4" t="s">
        <v>4490</v>
      </c>
      <c r="C124" s="15">
        <v>17.0</v>
      </c>
      <c r="D124" s="8">
        <v>850.0</v>
      </c>
      <c r="E124" s="20" t="str">
        <f t="shared" si="1"/>
        <v>5x120</v>
      </c>
      <c r="F124" s="20" t="str">
        <f t="shared" si="2"/>
        <v>ET25</v>
      </c>
      <c r="G124" s="20" t="str">
        <f t="shared" si="3"/>
        <v>C.B 74.1</v>
      </c>
      <c r="H124" s="8" t="s">
        <v>4234</v>
      </c>
      <c r="I124" s="8" t="s">
        <v>4235</v>
      </c>
      <c r="J124" s="8" t="s">
        <v>105</v>
      </c>
      <c r="K124" s="19" t="s">
        <v>4443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4" t="s">
        <v>4491</v>
      </c>
      <c r="B125" s="4" t="s">
        <v>4492</v>
      </c>
      <c r="C125" s="15">
        <v>19.0</v>
      </c>
      <c r="D125" s="8">
        <v>850.0</v>
      </c>
      <c r="E125" s="20" t="str">
        <f t="shared" si="1"/>
        <v>5x115</v>
      </c>
      <c r="F125" s="20" t="str">
        <f t="shared" si="2"/>
        <v>ET20</v>
      </c>
      <c r="G125" s="20" t="str">
        <f t="shared" si="3"/>
        <v>C.B 71.6</v>
      </c>
      <c r="H125" s="8" t="s">
        <v>4296</v>
      </c>
      <c r="I125" s="8" t="s">
        <v>4235</v>
      </c>
      <c r="J125" s="8" t="s">
        <v>105</v>
      </c>
      <c r="K125" s="19" t="s">
        <v>4443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4" t="s">
        <v>4493</v>
      </c>
      <c r="B126" s="4" t="s">
        <v>4494</v>
      </c>
      <c r="C126" s="15">
        <v>13.0</v>
      </c>
      <c r="D126" s="8">
        <v>850.0</v>
      </c>
      <c r="E126" s="20" t="str">
        <f t="shared" si="1"/>
        <v>5x115</v>
      </c>
      <c r="F126" s="20" t="str">
        <f t="shared" si="2"/>
        <v>ET20</v>
      </c>
      <c r="G126" s="20" t="str">
        <f t="shared" si="3"/>
        <v>C.B 71.6</v>
      </c>
      <c r="H126" s="8" t="s">
        <v>2946</v>
      </c>
      <c r="I126" s="8" t="s">
        <v>4235</v>
      </c>
      <c r="J126" s="8" t="s">
        <v>105</v>
      </c>
      <c r="K126" s="19" t="s">
        <v>4443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4" t="s">
        <v>4495</v>
      </c>
      <c r="B127" s="4" t="s">
        <v>4496</v>
      </c>
      <c r="C127" s="15">
        <v>18.0</v>
      </c>
      <c r="D127" s="8">
        <v>850.0</v>
      </c>
      <c r="E127" s="20" t="str">
        <f t="shared" si="1"/>
        <v>5x115</v>
      </c>
      <c r="F127" s="20" t="str">
        <f t="shared" si="2"/>
        <v>ET20</v>
      </c>
      <c r="G127" s="20" t="str">
        <f t="shared" si="3"/>
        <v>C.B 71.6</v>
      </c>
      <c r="H127" s="8" t="s">
        <v>4234</v>
      </c>
      <c r="I127" s="8" t="s">
        <v>4235</v>
      </c>
      <c r="J127" s="8" t="s">
        <v>105</v>
      </c>
      <c r="K127" s="19" t="s">
        <v>4443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4" t="s">
        <v>4497</v>
      </c>
      <c r="B128" s="4" t="s">
        <v>4498</v>
      </c>
      <c r="C128" s="15">
        <v>42.0</v>
      </c>
      <c r="D128" s="8">
        <v>850.0</v>
      </c>
      <c r="E128" s="20" t="str">
        <f t="shared" si="1"/>
        <v>5x112</v>
      </c>
      <c r="F128" s="20" t="str">
        <f t="shared" si="2"/>
        <v>ET20</v>
      </c>
      <c r="G128" s="20" t="str">
        <f t="shared" si="3"/>
        <v>C.B 66.56</v>
      </c>
      <c r="H128" s="8" t="s">
        <v>4296</v>
      </c>
      <c r="I128" s="8" t="s">
        <v>4235</v>
      </c>
      <c r="J128" s="8" t="s">
        <v>105</v>
      </c>
      <c r="K128" s="19" t="s">
        <v>4443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4" t="s">
        <v>4499</v>
      </c>
      <c r="B129" s="4" t="s">
        <v>4500</v>
      </c>
      <c r="C129" s="15">
        <v>28.0</v>
      </c>
      <c r="D129" s="8">
        <v>850.0</v>
      </c>
      <c r="E129" s="20" t="str">
        <f t="shared" si="1"/>
        <v>5x112</v>
      </c>
      <c r="F129" s="20" t="str">
        <f t="shared" si="2"/>
        <v>ET20</v>
      </c>
      <c r="G129" s="20" t="str">
        <f t="shared" si="3"/>
        <v>C.B 66.56</v>
      </c>
      <c r="H129" s="8" t="s">
        <v>2946</v>
      </c>
      <c r="I129" s="8" t="s">
        <v>4235</v>
      </c>
      <c r="J129" s="8" t="s">
        <v>105</v>
      </c>
      <c r="K129" s="19" t="s">
        <v>4443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4" t="s">
        <v>4501</v>
      </c>
      <c r="B130" s="4" t="s">
        <v>4502</v>
      </c>
      <c r="C130" s="15">
        <v>34.0</v>
      </c>
      <c r="D130" s="8">
        <v>850.0</v>
      </c>
      <c r="E130" s="20" t="str">
        <f t="shared" si="1"/>
        <v>5x112</v>
      </c>
      <c r="F130" s="20" t="str">
        <f t="shared" si="2"/>
        <v>ET20</v>
      </c>
      <c r="G130" s="20" t="str">
        <f t="shared" si="3"/>
        <v>C.B 66.56</v>
      </c>
      <c r="H130" s="8" t="s">
        <v>4234</v>
      </c>
      <c r="I130" s="8" t="s">
        <v>4235</v>
      </c>
      <c r="J130" s="8" t="s">
        <v>105</v>
      </c>
      <c r="K130" s="19" t="s">
        <v>4443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4" t="s">
        <v>4503</v>
      </c>
      <c r="B131" s="4" t="s">
        <v>4504</v>
      </c>
      <c r="C131" s="15">
        <v>20.0</v>
      </c>
      <c r="D131" s="8">
        <v>825.0</v>
      </c>
      <c r="E131" s="8" t="s">
        <v>117</v>
      </c>
      <c r="F131" s="8" t="s">
        <v>143</v>
      </c>
      <c r="G131" s="8" t="s">
        <v>4269</v>
      </c>
      <c r="H131" s="8" t="s">
        <v>4296</v>
      </c>
      <c r="I131" s="8" t="s">
        <v>4235</v>
      </c>
      <c r="J131" s="8" t="s">
        <v>74</v>
      </c>
      <c r="K131" s="19" t="s">
        <v>4443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4" t="s">
        <v>4505</v>
      </c>
      <c r="B132" s="4" t="s">
        <v>4506</v>
      </c>
      <c r="C132" s="15">
        <v>16.0</v>
      </c>
      <c r="D132" s="8">
        <v>825.0</v>
      </c>
      <c r="E132" s="8" t="s">
        <v>117</v>
      </c>
      <c r="F132" s="8" t="s">
        <v>143</v>
      </c>
      <c r="G132" s="8" t="s">
        <v>4269</v>
      </c>
      <c r="H132" s="8" t="s">
        <v>2946</v>
      </c>
      <c r="I132" s="8" t="s">
        <v>4235</v>
      </c>
      <c r="J132" s="8" t="s">
        <v>74</v>
      </c>
      <c r="K132" s="19" t="s">
        <v>4443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4" t="s">
        <v>4507</v>
      </c>
      <c r="B133" s="4" t="s">
        <v>4508</v>
      </c>
      <c r="C133" s="15">
        <v>21.0</v>
      </c>
      <c r="D133" s="8">
        <v>825.0</v>
      </c>
      <c r="E133" s="8" t="s">
        <v>117</v>
      </c>
      <c r="F133" s="8" t="s">
        <v>143</v>
      </c>
      <c r="G133" s="8" t="s">
        <v>4269</v>
      </c>
      <c r="H133" s="8" t="s">
        <v>4234</v>
      </c>
      <c r="I133" s="8" t="s">
        <v>4235</v>
      </c>
      <c r="J133" s="8" t="s">
        <v>74</v>
      </c>
      <c r="K133" s="19" t="s">
        <v>4443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4" t="s">
        <v>4509</v>
      </c>
      <c r="B134" s="4" t="s">
        <v>4510</v>
      </c>
      <c r="C134" s="15">
        <v>21.0</v>
      </c>
      <c r="D134" s="8">
        <v>825.0</v>
      </c>
      <c r="E134" s="8" t="s">
        <v>102</v>
      </c>
      <c r="F134" s="8" t="s">
        <v>27</v>
      </c>
      <c r="G134" s="8" t="s">
        <v>4269</v>
      </c>
      <c r="H134" s="8" t="s">
        <v>4296</v>
      </c>
      <c r="I134" s="8" t="s">
        <v>4235</v>
      </c>
      <c r="J134" s="8" t="s">
        <v>74</v>
      </c>
      <c r="K134" s="19" t="s">
        <v>4443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4" t="s">
        <v>4511</v>
      </c>
      <c r="B135" s="4" t="s">
        <v>4512</v>
      </c>
      <c r="C135" s="15">
        <v>17.0</v>
      </c>
      <c r="D135" s="8">
        <v>825.0</v>
      </c>
      <c r="E135" s="8" t="s">
        <v>102</v>
      </c>
      <c r="F135" s="8" t="s">
        <v>27</v>
      </c>
      <c r="G135" s="8" t="s">
        <v>4269</v>
      </c>
      <c r="H135" s="8" t="s">
        <v>2946</v>
      </c>
      <c r="I135" s="8" t="s">
        <v>4235</v>
      </c>
      <c r="J135" s="8" t="s">
        <v>74</v>
      </c>
      <c r="K135" s="19" t="s">
        <v>4443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4" t="s">
        <v>4513</v>
      </c>
      <c r="B136" s="4" t="s">
        <v>4514</v>
      </c>
      <c r="C136" s="15">
        <v>16.0</v>
      </c>
      <c r="D136" s="8">
        <v>825.0</v>
      </c>
      <c r="E136" s="8" t="s">
        <v>102</v>
      </c>
      <c r="F136" s="8" t="s">
        <v>27</v>
      </c>
      <c r="G136" s="8" t="s">
        <v>4269</v>
      </c>
      <c r="H136" s="8" t="s">
        <v>4234</v>
      </c>
      <c r="I136" s="8" t="s">
        <v>4235</v>
      </c>
      <c r="J136" s="8" t="s">
        <v>74</v>
      </c>
      <c r="K136" s="19" t="s">
        <v>4443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4" t="s">
        <v>4515</v>
      </c>
      <c r="B137" s="4" t="s">
        <v>4516</v>
      </c>
      <c r="C137" s="15">
        <v>38.0</v>
      </c>
      <c r="D137" s="8">
        <v>825.0</v>
      </c>
      <c r="E137" s="8" t="s">
        <v>63</v>
      </c>
      <c r="F137" s="8" t="s">
        <v>77</v>
      </c>
      <c r="G137" s="8" t="s">
        <v>3772</v>
      </c>
      <c r="H137" s="8" t="s">
        <v>4296</v>
      </c>
      <c r="I137" s="8" t="s">
        <v>4235</v>
      </c>
      <c r="J137" s="8" t="s">
        <v>74</v>
      </c>
      <c r="K137" s="19" t="s">
        <v>4443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4" t="s">
        <v>4517</v>
      </c>
      <c r="B138" s="4" t="s">
        <v>4518</v>
      </c>
      <c r="C138" s="15">
        <v>35.0</v>
      </c>
      <c r="D138" s="8">
        <v>825.0</v>
      </c>
      <c r="E138" s="8" t="s">
        <v>63</v>
      </c>
      <c r="F138" s="8" t="s">
        <v>77</v>
      </c>
      <c r="G138" s="8" t="s">
        <v>3772</v>
      </c>
      <c r="H138" s="8" t="s">
        <v>2946</v>
      </c>
      <c r="I138" s="8" t="s">
        <v>4235</v>
      </c>
      <c r="J138" s="8" t="s">
        <v>74</v>
      </c>
      <c r="K138" s="19" t="s">
        <v>4443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4" t="s">
        <v>4519</v>
      </c>
      <c r="B139" s="4" t="s">
        <v>4520</v>
      </c>
      <c r="C139" s="15">
        <v>32.0</v>
      </c>
      <c r="D139" s="8">
        <v>825.0</v>
      </c>
      <c r="E139" s="8" t="s">
        <v>63</v>
      </c>
      <c r="F139" s="8" t="s">
        <v>77</v>
      </c>
      <c r="G139" s="8" t="s">
        <v>3772</v>
      </c>
      <c r="H139" s="8" t="s">
        <v>4234</v>
      </c>
      <c r="I139" s="8" t="s">
        <v>4235</v>
      </c>
      <c r="J139" s="8" t="s">
        <v>74</v>
      </c>
      <c r="K139" s="19" t="s">
        <v>4443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4" t="s">
        <v>4521</v>
      </c>
      <c r="B140" s="4" t="s">
        <v>4522</v>
      </c>
      <c r="C140" s="15">
        <v>22.0</v>
      </c>
      <c r="D140" s="8">
        <v>825.0</v>
      </c>
      <c r="E140" s="8" t="s">
        <v>58</v>
      </c>
      <c r="F140" s="8" t="s">
        <v>89</v>
      </c>
      <c r="G140" s="8" t="s">
        <v>4256</v>
      </c>
      <c r="H140" s="8" t="s">
        <v>4296</v>
      </c>
      <c r="I140" s="8" t="s">
        <v>4235</v>
      </c>
      <c r="J140" s="8" t="s">
        <v>74</v>
      </c>
      <c r="K140" s="19" t="s">
        <v>4443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4" t="s">
        <v>4523</v>
      </c>
      <c r="B141" s="4" t="s">
        <v>4524</v>
      </c>
      <c r="C141" s="15">
        <v>20.0</v>
      </c>
      <c r="D141" s="8">
        <v>825.0</v>
      </c>
      <c r="E141" s="8" t="s">
        <v>58</v>
      </c>
      <c r="F141" s="8" t="s">
        <v>89</v>
      </c>
      <c r="G141" s="8" t="s">
        <v>4256</v>
      </c>
      <c r="H141" s="8" t="s">
        <v>2946</v>
      </c>
      <c r="I141" s="8" t="s">
        <v>4235</v>
      </c>
      <c r="J141" s="8" t="s">
        <v>74</v>
      </c>
      <c r="K141" s="19" t="s">
        <v>4443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4" t="s">
        <v>4525</v>
      </c>
      <c r="B142" s="4" t="s">
        <v>4526</v>
      </c>
      <c r="C142" s="15">
        <v>19.0</v>
      </c>
      <c r="D142" s="8">
        <v>825.0</v>
      </c>
      <c r="E142" s="8" t="s">
        <v>58</v>
      </c>
      <c r="F142" s="8" t="s">
        <v>89</v>
      </c>
      <c r="G142" s="8" t="s">
        <v>4256</v>
      </c>
      <c r="H142" s="8" t="s">
        <v>4234</v>
      </c>
      <c r="I142" s="8" t="s">
        <v>4235</v>
      </c>
      <c r="J142" s="8" t="s">
        <v>74</v>
      </c>
      <c r="K142" s="19" t="s">
        <v>4443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4" t="s">
        <v>4527</v>
      </c>
      <c r="B143" s="4" t="s">
        <v>4528</v>
      </c>
      <c r="C143" s="15">
        <v>20.0</v>
      </c>
      <c r="D143" s="8">
        <v>825.0</v>
      </c>
      <c r="E143" s="8" t="s">
        <v>26</v>
      </c>
      <c r="F143" s="8" t="s">
        <v>77</v>
      </c>
      <c r="G143" s="8" t="s">
        <v>4233</v>
      </c>
      <c r="H143" s="8" t="s">
        <v>4296</v>
      </c>
      <c r="I143" s="8" t="s">
        <v>4235</v>
      </c>
      <c r="J143" s="8" t="s">
        <v>74</v>
      </c>
      <c r="K143" s="19" t="s">
        <v>4443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4" t="s">
        <v>4529</v>
      </c>
      <c r="B144" s="4" t="s">
        <v>4530</v>
      </c>
      <c r="C144" s="15">
        <v>13.0</v>
      </c>
      <c r="D144" s="8">
        <v>825.0</v>
      </c>
      <c r="E144" s="8" t="s">
        <v>26</v>
      </c>
      <c r="F144" s="8" t="s">
        <v>77</v>
      </c>
      <c r="G144" s="8" t="s">
        <v>4233</v>
      </c>
      <c r="H144" s="8" t="s">
        <v>2946</v>
      </c>
      <c r="I144" s="8" t="s">
        <v>4235</v>
      </c>
      <c r="J144" s="8" t="s">
        <v>74</v>
      </c>
      <c r="K144" s="19" t="s">
        <v>4443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4" t="s">
        <v>4531</v>
      </c>
      <c r="B145" s="4" t="s">
        <v>4532</v>
      </c>
      <c r="C145" s="15">
        <v>19.0</v>
      </c>
      <c r="D145" s="8">
        <v>825.0</v>
      </c>
      <c r="E145" s="8" t="s">
        <v>26</v>
      </c>
      <c r="F145" s="8" t="s">
        <v>77</v>
      </c>
      <c r="G145" s="8" t="s">
        <v>4233</v>
      </c>
      <c r="H145" s="8" t="s">
        <v>4234</v>
      </c>
      <c r="I145" s="8" t="s">
        <v>4235</v>
      </c>
      <c r="J145" s="8" t="s">
        <v>74</v>
      </c>
      <c r="K145" s="19" t="s">
        <v>4443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4" t="s">
        <v>4533</v>
      </c>
      <c r="B146" s="4" t="s">
        <v>4534</v>
      </c>
      <c r="C146" s="15">
        <v>22.0</v>
      </c>
      <c r="D146" s="8">
        <v>825.0</v>
      </c>
      <c r="E146" s="8" t="s">
        <v>26</v>
      </c>
      <c r="F146" s="8" t="s">
        <v>27</v>
      </c>
      <c r="G146" s="8" t="s">
        <v>4233</v>
      </c>
      <c r="H146" s="8" t="s">
        <v>4296</v>
      </c>
      <c r="I146" s="8" t="s">
        <v>4235</v>
      </c>
      <c r="J146" s="8" t="s">
        <v>74</v>
      </c>
      <c r="K146" s="19" t="s">
        <v>4443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4" t="s">
        <v>4535</v>
      </c>
      <c r="B147" s="4" t="s">
        <v>4536</v>
      </c>
      <c r="C147" s="15">
        <v>16.0</v>
      </c>
      <c r="D147" s="8">
        <v>825.0</v>
      </c>
      <c r="E147" s="8" t="s">
        <v>26</v>
      </c>
      <c r="F147" s="8" t="s">
        <v>27</v>
      </c>
      <c r="G147" s="8" t="s">
        <v>4233</v>
      </c>
      <c r="H147" s="8" t="s">
        <v>2946</v>
      </c>
      <c r="I147" s="8" t="s">
        <v>4235</v>
      </c>
      <c r="J147" s="8" t="s">
        <v>74</v>
      </c>
      <c r="K147" s="19" t="s">
        <v>4443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4" t="s">
        <v>4537</v>
      </c>
      <c r="B148" s="4" t="s">
        <v>4538</v>
      </c>
      <c r="C148" s="15">
        <v>20.0</v>
      </c>
      <c r="D148" s="8">
        <v>825.0</v>
      </c>
      <c r="E148" s="8" t="s">
        <v>26</v>
      </c>
      <c r="F148" s="8" t="s">
        <v>27</v>
      </c>
      <c r="G148" s="8" t="s">
        <v>4233</v>
      </c>
      <c r="H148" s="8" t="s">
        <v>4234</v>
      </c>
      <c r="I148" s="8" t="s">
        <v>4235</v>
      </c>
      <c r="J148" s="8" t="s">
        <v>74</v>
      </c>
      <c r="K148" s="19" t="s">
        <v>4443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4" t="s">
        <v>4539</v>
      </c>
      <c r="B149" s="4" t="s">
        <v>4540</v>
      </c>
      <c r="C149" s="15">
        <v>21.0</v>
      </c>
      <c r="D149" s="8">
        <v>800.0</v>
      </c>
      <c r="E149" s="8" t="s">
        <v>63</v>
      </c>
      <c r="F149" s="20" t="str">
        <f t="shared" ref="F149:F154" si="4">MID(B149,FIND(CHAR(160),SUBSTITUTE(B149,".",CHAR(160),2)) + 1 + 1,FIND(CHAR(160),SUBSTITUTE(B149,".",CHAR(160),3)) - 2 - (FIND(CHAR(160),SUBSTITUTE(B149,".",CHAR(160),2)) + 1))</f>
        <v>ET25</v>
      </c>
      <c r="G149" s="20" t="str">
        <f t="shared" ref="G149:G154" si="5">MID(B149,FIND(CHAR(160),SUBSTITUTE(B149,".",CHAR(160),5)) - 2 + 1,FIND(CHAR(160),SUBSTITUTE(B149,".",CHAR(160),7)) - 2 - (FIND(CHAR(160),SUBSTITUTE(B149,".",CHAR(160),5)) - 2))</f>
        <v>C.B 74.1</v>
      </c>
      <c r="H149" s="8" t="s">
        <v>4296</v>
      </c>
      <c r="I149" s="8" t="s">
        <v>4235</v>
      </c>
      <c r="J149" s="8" t="s">
        <v>593</v>
      </c>
      <c r="K149" s="19" t="s">
        <v>4443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4" t="s">
        <v>4541</v>
      </c>
      <c r="B150" s="4" t="s">
        <v>4542</v>
      </c>
      <c r="C150" s="15">
        <v>17.0</v>
      </c>
      <c r="D150" s="8">
        <v>800.0</v>
      </c>
      <c r="E150" s="8" t="s">
        <v>63</v>
      </c>
      <c r="F150" s="20" t="str">
        <f t="shared" si="4"/>
        <v>ET25</v>
      </c>
      <c r="G150" s="20" t="str">
        <f t="shared" si="5"/>
        <v>C.B 74.1</v>
      </c>
      <c r="H150" s="8" t="s">
        <v>2946</v>
      </c>
      <c r="I150" s="8" t="s">
        <v>4235</v>
      </c>
      <c r="J150" s="8" t="s">
        <v>593</v>
      </c>
      <c r="K150" s="19" t="s">
        <v>4443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4" t="s">
        <v>4543</v>
      </c>
      <c r="B151" s="4" t="s">
        <v>4544</v>
      </c>
      <c r="C151" s="15">
        <v>20.0</v>
      </c>
      <c r="D151" s="8">
        <v>800.0</v>
      </c>
      <c r="E151" s="8" t="s">
        <v>63</v>
      </c>
      <c r="F151" s="20" t="str">
        <f t="shared" si="4"/>
        <v>ET25</v>
      </c>
      <c r="G151" s="20" t="str">
        <f t="shared" si="5"/>
        <v>C.B 74.1</v>
      </c>
      <c r="H151" s="8" t="s">
        <v>4234</v>
      </c>
      <c r="I151" s="8" t="s">
        <v>4235</v>
      </c>
      <c r="J151" s="8" t="s">
        <v>593</v>
      </c>
      <c r="K151" s="19" t="s">
        <v>4443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4" t="s">
        <v>4545</v>
      </c>
      <c r="B152" s="4" t="s">
        <v>4546</v>
      </c>
      <c r="C152" s="15">
        <v>22.0</v>
      </c>
      <c r="D152" s="8">
        <v>800.0</v>
      </c>
      <c r="E152" s="20" t="str">
        <f t="shared" ref="E152:E154" si="6">MID(B152,FIND(".",B152) + 1 + 1,FIND(CHAR(160),SUBSTITUTE(B152,".",CHAR(160),2)) - 2 - (FIND(".",B152) + 1))</f>
        <v>5x115</v>
      </c>
      <c r="F152" s="20" t="str">
        <f t="shared" si="4"/>
        <v>ET16</v>
      </c>
      <c r="G152" s="20" t="str">
        <f t="shared" si="5"/>
        <v>C.B 71.6</v>
      </c>
      <c r="H152" s="8" t="s">
        <v>4296</v>
      </c>
      <c r="I152" s="8" t="s">
        <v>4235</v>
      </c>
      <c r="J152" s="8" t="s">
        <v>593</v>
      </c>
      <c r="K152" s="19" t="s">
        <v>4443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4" t="s">
        <v>4547</v>
      </c>
      <c r="B153" s="4" t="s">
        <v>4548</v>
      </c>
      <c r="C153" s="15">
        <v>16.0</v>
      </c>
      <c r="D153" s="8">
        <v>800.0</v>
      </c>
      <c r="E153" s="20" t="str">
        <f t="shared" si="6"/>
        <v>5x115</v>
      </c>
      <c r="F153" s="20" t="str">
        <f t="shared" si="4"/>
        <v>ET16</v>
      </c>
      <c r="G153" s="20" t="str">
        <f t="shared" si="5"/>
        <v>C.B 71.6</v>
      </c>
      <c r="H153" s="8" t="s">
        <v>2946</v>
      </c>
      <c r="I153" s="8" t="s">
        <v>4235</v>
      </c>
      <c r="J153" s="8" t="s">
        <v>593</v>
      </c>
      <c r="K153" s="19" t="s">
        <v>4443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4" t="s">
        <v>4549</v>
      </c>
      <c r="B154" s="4" t="s">
        <v>4550</v>
      </c>
      <c r="C154" s="15">
        <v>18.0</v>
      </c>
      <c r="D154" s="8">
        <v>800.0</v>
      </c>
      <c r="E154" s="20" t="str">
        <f t="shared" si="6"/>
        <v>5x115</v>
      </c>
      <c r="F154" s="20" t="str">
        <f t="shared" si="4"/>
        <v>ET16</v>
      </c>
      <c r="G154" s="20" t="str">
        <f t="shared" si="5"/>
        <v>C.B 71.6</v>
      </c>
      <c r="H154" s="8" t="s">
        <v>4234</v>
      </c>
      <c r="I154" s="8" t="s">
        <v>4235</v>
      </c>
      <c r="J154" s="8" t="s">
        <v>593</v>
      </c>
      <c r="K154" s="19" t="s">
        <v>4443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1" t="s">
        <v>4551</v>
      </c>
      <c r="B155" s="21" t="s">
        <v>4552</v>
      </c>
      <c r="C155" s="21">
        <v>55.0</v>
      </c>
      <c r="D155" s="22">
        <v>750.0</v>
      </c>
      <c r="E155" s="21" t="s">
        <v>26</v>
      </c>
      <c r="F155" s="21" t="s">
        <v>27</v>
      </c>
      <c r="G155" s="21">
        <v>66.56</v>
      </c>
      <c r="H155" s="21" t="s">
        <v>4553</v>
      </c>
      <c r="I155" s="21" t="s">
        <v>4554</v>
      </c>
      <c r="J155" s="21" t="s">
        <v>261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1" t="s">
        <v>4555</v>
      </c>
      <c r="B156" s="21" t="s">
        <v>4556</v>
      </c>
      <c r="C156" s="21">
        <v>35.0</v>
      </c>
      <c r="D156" s="22">
        <v>750.0</v>
      </c>
      <c r="E156" s="21" t="s">
        <v>26</v>
      </c>
      <c r="F156" s="21" t="s">
        <v>143</v>
      </c>
      <c r="G156" s="21">
        <v>66.56</v>
      </c>
      <c r="H156" s="21" t="s">
        <v>4553</v>
      </c>
      <c r="I156" s="21" t="s">
        <v>4554</v>
      </c>
      <c r="J156" s="21" t="s">
        <v>261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1" t="s">
        <v>4557</v>
      </c>
      <c r="B157" s="21" t="s">
        <v>4558</v>
      </c>
      <c r="C157" s="21">
        <v>34.0</v>
      </c>
      <c r="D157" s="22">
        <v>750.0</v>
      </c>
      <c r="E157" s="21" t="s">
        <v>26</v>
      </c>
      <c r="F157" s="21" t="s">
        <v>4240</v>
      </c>
      <c r="G157" s="21">
        <v>66.56</v>
      </c>
      <c r="H157" s="21" t="s">
        <v>4553</v>
      </c>
      <c r="I157" s="21" t="s">
        <v>4554</v>
      </c>
      <c r="J157" s="21" t="s">
        <v>261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1" t="s">
        <v>4559</v>
      </c>
      <c r="B158" s="21" t="s">
        <v>4560</v>
      </c>
      <c r="C158" s="21">
        <v>53.0</v>
      </c>
      <c r="D158" s="22">
        <v>700.0</v>
      </c>
      <c r="E158" s="21" t="s">
        <v>26</v>
      </c>
      <c r="F158" s="21" t="s">
        <v>27</v>
      </c>
      <c r="G158" s="21">
        <v>66.56</v>
      </c>
      <c r="H158" s="21" t="s">
        <v>4296</v>
      </c>
      <c r="I158" s="21" t="s">
        <v>4554</v>
      </c>
      <c r="J158" s="21" t="s">
        <v>261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1" t="s">
        <v>4561</v>
      </c>
      <c r="B159" s="21" t="s">
        <v>4562</v>
      </c>
      <c r="C159" s="21">
        <v>36.0</v>
      </c>
      <c r="D159" s="22">
        <v>700.0</v>
      </c>
      <c r="E159" s="21" t="s">
        <v>26</v>
      </c>
      <c r="F159" s="21" t="s">
        <v>143</v>
      </c>
      <c r="G159" s="21">
        <v>66.56</v>
      </c>
      <c r="H159" s="21" t="s">
        <v>4296</v>
      </c>
      <c r="I159" s="21" t="s">
        <v>4554</v>
      </c>
      <c r="J159" s="21" t="s">
        <v>261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1" t="s">
        <v>4563</v>
      </c>
      <c r="B160" s="21" t="s">
        <v>4564</v>
      </c>
      <c r="C160" s="21">
        <v>28.0</v>
      </c>
      <c r="D160" s="22">
        <v>700.0</v>
      </c>
      <c r="E160" s="21" t="s">
        <v>26</v>
      </c>
      <c r="F160" s="21" t="s">
        <v>4240</v>
      </c>
      <c r="G160" s="21">
        <v>66.56</v>
      </c>
      <c r="H160" s="21" t="s">
        <v>4296</v>
      </c>
      <c r="I160" s="21" t="s">
        <v>4554</v>
      </c>
      <c r="J160" s="21" t="s">
        <v>261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1" t="s">
        <v>4565</v>
      </c>
      <c r="B161" s="21" t="s">
        <v>4566</v>
      </c>
      <c r="C161" s="21">
        <v>28.0</v>
      </c>
      <c r="D161" s="22">
        <v>700.0</v>
      </c>
      <c r="E161" s="21" t="s">
        <v>26</v>
      </c>
      <c r="F161" s="21" t="s">
        <v>27</v>
      </c>
      <c r="G161" s="21">
        <v>66.56</v>
      </c>
      <c r="H161" s="21" t="s">
        <v>4567</v>
      </c>
      <c r="I161" s="21" t="s">
        <v>4554</v>
      </c>
      <c r="J161" s="21" t="s">
        <v>261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1" t="s">
        <v>4568</v>
      </c>
      <c r="B162" s="21" t="s">
        <v>4569</v>
      </c>
      <c r="C162" s="21">
        <v>41.0</v>
      </c>
      <c r="D162" s="22">
        <v>700.0</v>
      </c>
      <c r="E162" s="21" t="s">
        <v>26</v>
      </c>
      <c r="F162" s="21" t="s">
        <v>143</v>
      </c>
      <c r="G162" s="21">
        <v>66.56</v>
      </c>
      <c r="H162" s="21" t="s">
        <v>4567</v>
      </c>
      <c r="I162" s="21" t="s">
        <v>4554</v>
      </c>
      <c r="J162" s="21" t="s">
        <v>261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1" t="s">
        <v>4570</v>
      </c>
      <c r="B163" s="21" t="s">
        <v>4571</v>
      </c>
      <c r="C163" s="21">
        <v>42.0</v>
      </c>
      <c r="D163" s="22">
        <v>700.0</v>
      </c>
      <c r="E163" s="21" t="s">
        <v>26</v>
      </c>
      <c r="F163" s="21" t="s">
        <v>4240</v>
      </c>
      <c r="G163" s="21">
        <v>66.56</v>
      </c>
      <c r="H163" s="21" t="s">
        <v>4567</v>
      </c>
      <c r="I163" s="21" t="s">
        <v>4554</v>
      </c>
      <c r="J163" s="21" t="s">
        <v>261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1" t="s">
        <v>4572</v>
      </c>
      <c r="B164" s="21" t="s">
        <v>4573</v>
      </c>
      <c r="C164" s="21">
        <v>20.0</v>
      </c>
      <c r="D164" s="22">
        <v>750.0</v>
      </c>
      <c r="E164" s="21" t="s">
        <v>58</v>
      </c>
      <c r="F164" s="21" t="s">
        <v>27</v>
      </c>
      <c r="G164" s="21">
        <v>73.1</v>
      </c>
      <c r="H164" s="21" t="s">
        <v>4553</v>
      </c>
      <c r="I164" s="21" t="s">
        <v>4554</v>
      </c>
      <c r="J164" s="21" t="s">
        <v>261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1" t="s">
        <v>4574</v>
      </c>
      <c r="B165" s="21" t="s">
        <v>4575</v>
      </c>
      <c r="C165" s="21">
        <v>19.0</v>
      </c>
      <c r="D165" s="22">
        <v>750.0</v>
      </c>
      <c r="E165" s="21" t="s">
        <v>58</v>
      </c>
      <c r="F165" s="21" t="s">
        <v>77</v>
      </c>
      <c r="G165" s="21">
        <v>73.1</v>
      </c>
      <c r="H165" s="21" t="s">
        <v>4553</v>
      </c>
      <c r="I165" s="21" t="s">
        <v>4554</v>
      </c>
      <c r="J165" s="21" t="s">
        <v>261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1" t="s">
        <v>4576</v>
      </c>
      <c r="B166" s="21" t="s">
        <v>4577</v>
      </c>
      <c r="C166" s="21">
        <v>28.0</v>
      </c>
      <c r="D166" s="22">
        <v>700.0</v>
      </c>
      <c r="E166" s="21" t="s">
        <v>58</v>
      </c>
      <c r="F166" s="21" t="s">
        <v>27</v>
      </c>
      <c r="G166" s="21">
        <v>73.1</v>
      </c>
      <c r="H166" s="21" t="s">
        <v>4296</v>
      </c>
      <c r="I166" s="21" t="s">
        <v>4554</v>
      </c>
      <c r="J166" s="21" t="s">
        <v>261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1" t="s">
        <v>4578</v>
      </c>
      <c r="B167" s="21" t="s">
        <v>4579</v>
      </c>
      <c r="C167" s="21">
        <v>20.0</v>
      </c>
      <c r="D167" s="22">
        <v>700.0</v>
      </c>
      <c r="E167" s="21" t="s">
        <v>58</v>
      </c>
      <c r="F167" s="21" t="s">
        <v>77</v>
      </c>
      <c r="G167" s="21">
        <v>73.1</v>
      </c>
      <c r="H167" s="21" t="s">
        <v>4296</v>
      </c>
      <c r="I167" s="21" t="s">
        <v>4554</v>
      </c>
      <c r="J167" s="21" t="s">
        <v>261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1" t="s">
        <v>4580</v>
      </c>
      <c r="B168" s="21" t="s">
        <v>4581</v>
      </c>
      <c r="C168" s="21">
        <v>33.0</v>
      </c>
      <c r="D168" s="22">
        <v>700.0</v>
      </c>
      <c r="E168" s="21" t="s">
        <v>58</v>
      </c>
      <c r="F168" s="21" t="s">
        <v>27</v>
      </c>
      <c r="G168" s="21">
        <v>73.1</v>
      </c>
      <c r="H168" s="21" t="s">
        <v>4567</v>
      </c>
      <c r="I168" s="21" t="s">
        <v>4554</v>
      </c>
      <c r="J168" s="21" t="s">
        <v>261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1" t="s">
        <v>4582</v>
      </c>
      <c r="B169" s="21" t="s">
        <v>4583</v>
      </c>
      <c r="C169" s="21">
        <v>43.0</v>
      </c>
      <c r="D169" s="22">
        <v>700.0</v>
      </c>
      <c r="E169" s="21" t="s">
        <v>58</v>
      </c>
      <c r="F169" s="21" t="s">
        <v>77</v>
      </c>
      <c r="G169" s="21">
        <v>73.1</v>
      </c>
      <c r="H169" s="21" t="s">
        <v>4567</v>
      </c>
      <c r="I169" s="21" t="s">
        <v>4554</v>
      </c>
      <c r="J169" s="21" t="s">
        <v>261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1" t="s">
        <v>4584</v>
      </c>
      <c r="B170" s="21" t="s">
        <v>4585</v>
      </c>
      <c r="C170" s="21">
        <v>20.0</v>
      </c>
      <c r="D170" s="22">
        <v>750.0</v>
      </c>
      <c r="E170" s="21" t="s">
        <v>43</v>
      </c>
      <c r="F170" s="21" t="s">
        <v>290</v>
      </c>
      <c r="G170" s="21">
        <v>71.6</v>
      </c>
      <c r="H170" s="21" t="s">
        <v>4553</v>
      </c>
      <c r="I170" s="21" t="s">
        <v>4554</v>
      </c>
      <c r="J170" s="21" t="s">
        <v>261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1" t="s">
        <v>4586</v>
      </c>
      <c r="B171" s="21" t="s">
        <v>4587</v>
      </c>
      <c r="C171" s="21">
        <v>26.0</v>
      </c>
      <c r="D171" s="22">
        <v>700.0</v>
      </c>
      <c r="E171" s="21" t="s">
        <v>43</v>
      </c>
      <c r="F171" s="21" t="s">
        <v>290</v>
      </c>
      <c r="G171" s="21">
        <v>71.6</v>
      </c>
      <c r="H171" s="21" t="s">
        <v>4296</v>
      </c>
      <c r="I171" s="21" t="s">
        <v>4554</v>
      </c>
      <c r="J171" s="21" t="s">
        <v>261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21" t="s">
        <v>4588</v>
      </c>
      <c r="B172" s="21" t="s">
        <v>4589</v>
      </c>
      <c r="C172" s="21">
        <v>31.0</v>
      </c>
      <c r="D172" s="22">
        <v>700.0</v>
      </c>
      <c r="E172" s="21" t="s">
        <v>43</v>
      </c>
      <c r="F172" s="21" t="s">
        <v>290</v>
      </c>
      <c r="G172" s="21">
        <v>71.6</v>
      </c>
      <c r="H172" s="21" t="s">
        <v>4567</v>
      </c>
      <c r="I172" s="21" t="s">
        <v>4554</v>
      </c>
      <c r="J172" s="21" t="s">
        <v>261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21" t="s">
        <v>4590</v>
      </c>
      <c r="B173" s="21" t="s">
        <v>4591</v>
      </c>
      <c r="C173" s="21">
        <v>33.0</v>
      </c>
      <c r="D173" s="22">
        <v>750.0</v>
      </c>
      <c r="E173" s="21" t="s">
        <v>63</v>
      </c>
      <c r="F173" s="21" t="s">
        <v>27</v>
      </c>
      <c r="G173" s="21">
        <v>74.1</v>
      </c>
      <c r="H173" s="21" t="s">
        <v>4553</v>
      </c>
      <c r="I173" s="21" t="s">
        <v>4554</v>
      </c>
      <c r="J173" s="21" t="s">
        <v>261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1" t="s">
        <v>4592</v>
      </c>
      <c r="B174" s="21" t="s">
        <v>4593</v>
      </c>
      <c r="C174" s="21">
        <v>33.0</v>
      </c>
      <c r="D174" s="22">
        <v>750.0</v>
      </c>
      <c r="E174" s="21" t="s">
        <v>63</v>
      </c>
      <c r="F174" s="21" t="s">
        <v>77</v>
      </c>
      <c r="G174" s="21">
        <v>72.56</v>
      </c>
      <c r="H174" s="21" t="s">
        <v>4553</v>
      </c>
      <c r="I174" s="21" t="s">
        <v>4554</v>
      </c>
      <c r="J174" s="21" t="s">
        <v>261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21" t="s">
        <v>4594</v>
      </c>
      <c r="B175" s="21" t="s">
        <v>4595</v>
      </c>
      <c r="C175" s="21">
        <v>27.0</v>
      </c>
      <c r="D175" s="22">
        <v>700.0</v>
      </c>
      <c r="E175" s="21" t="s">
        <v>63</v>
      </c>
      <c r="F175" s="21" t="s">
        <v>27</v>
      </c>
      <c r="G175" s="21">
        <v>74.1</v>
      </c>
      <c r="H175" s="21" t="s">
        <v>4296</v>
      </c>
      <c r="I175" s="21" t="s">
        <v>4554</v>
      </c>
      <c r="J175" s="21" t="s">
        <v>261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21" t="s">
        <v>4596</v>
      </c>
      <c r="B176" s="21" t="s">
        <v>4597</v>
      </c>
      <c r="C176" s="21">
        <v>27.0</v>
      </c>
      <c r="D176" s="22">
        <v>700.0</v>
      </c>
      <c r="E176" s="21" t="s">
        <v>63</v>
      </c>
      <c r="F176" s="21" t="s">
        <v>77</v>
      </c>
      <c r="G176" s="21">
        <v>72.56</v>
      </c>
      <c r="H176" s="21" t="s">
        <v>4296</v>
      </c>
      <c r="I176" s="21" t="s">
        <v>4554</v>
      </c>
      <c r="J176" s="21" t="s">
        <v>261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21" t="s">
        <v>4598</v>
      </c>
      <c r="B177" s="21" t="s">
        <v>4599</v>
      </c>
      <c r="C177" s="21">
        <v>36.0</v>
      </c>
      <c r="D177" s="22">
        <v>700.0</v>
      </c>
      <c r="E177" s="21" t="s">
        <v>63</v>
      </c>
      <c r="F177" s="21" t="s">
        <v>27</v>
      </c>
      <c r="G177" s="21">
        <v>74.1</v>
      </c>
      <c r="H177" s="21" t="s">
        <v>4567</v>
      </c>
      <c r="I177" s="21" t="s">
        <v>4554</v>
      </c>
      <c r="J177" s="21" t="s">
        <v>261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21" t="s">
        <v>4600</v>
      </c>
      <c r="B178" s="21" t="s">
        <v>4601</v>
      </c>
      <c r="C178" s="21">
        <v>36.0</v>
      </c>
      <c r="D178" s="22">
        <v>700.0</v>
      </c>
      <c r="E178" s="21" t="s">
        <v>63</v>
      </c>
      <c r="F178" s="21" t="s">
        <v>77</v>
      </c>
      <c r="G178" s="21">
        <v>72.56</v>
      </c>
      <c r="H178" s="21" t="s">
        <v>4567</v>
      </c>
      <c r="I178" s="21" t="s">
        <v>4554</v>
      </c>
      <c r="J178" s="21" t="s">
        <v>261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1" t="s">
        <v>4602</v>
      </c>
      <c r="B179" s="21" t="s">
        <v>4603</v>
      </c>
      <c r="C179" s="21">
        <v>21.0</v>
      </c>
      <c r="D179" s="21">
        <v>750.0</v>
      </c>
      <c r="E179" s="21" t="s">
        <v>102</v>
      </c>
      <c r="F179" s="21" t="s">
        <v>36</v>
      </c>
      <c r="G179" s="21">
        <v>71.6</v>
      </c>
      <c r="H179" s="21" t="s">
        <v>4553</v>
      </c>
      <c r="I179" s="21" t="s">
        <v>4554</v>
      </c>
      <c r="J179" s="21" t="s">
        <v>261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21" t="s">
        <v>4604</v>
      </c>
      <c r="B180" s="21" t="s">
        <v>4605</v>
      </c>
      <c r="C180" s="21">
        <v>17.0</v>
      </c>
      <c r="D180" s="21">
        <v>700.0</v>
      </c>
      <c r="E180" s="21" t="s">
        <v>102</v>
      </c>
      <c r="F180" s="21" t="s">
        <v>36</v>
      </c>
      <c r="G180" s="21">
        <v>71.6</v>
      </c>
      <c r="H180" s="21" t="s">
        <v>4296</v>
      </c>
      <c r="I180" s="21" t="s">
        <v>4554</v>
      </c>
      <c r="J180" s="21" t="s">
        <v>261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21" t="s">
        <v>4606</v>
      </c>
      <c r="B181" s="21" t="s">
        <v>4607</v>
      </c>
      <c r="C181" s="21">
        <v>28.0</v>
      </c>
      <c r="D181" s="22">
        <v>775.0</v>
      </c>
      <c r="E181" s="21" t="s">
        <v>26</v>
      </c>
      <c r="F181" s="21" t="s">
        <v>27</v>
      </c>
      <c r="G181" s="21">
        <v>66.56</v>
      </c>
      <c r="H181" s="21" t="s">
        <v>4553</v>
      </c>
      <c r="I181" s="21" t="s">
        <v>4554</v>
      </c>
      <c r="J181" s="21" t="s">
        <v>17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21" t="s">
        <v>4608</v>
      </c>
      <c r="B182" s="21" t="s">
        <v>4609</v>
      </c>
      <c r="C182" s="21">
        <v>18.0</v>
      </c>
      <c r="D182" s="22">
        <v>775.0</v>
      </c>
      <c r="E182" s="21" t="s">
        <v>26</v>
      </c>
      <c r="F182" s="21" t="s">
        <v>77</v>
      </c>
      <c r="G182" s="21">
        <v>66.56</v>
      </c>
      <c r="H182" s="21" t="s">
        <v>4553</v>
      </c>
      <c r="I182" s="21" t="s">
        <v>4554</v>
      </c>
      <c r="J182" s="21" t="s">
        <v>17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1" t="s">
        <v>4610</v>
      </c>
      <c r="B183" s="21" t="s">
        <v>4611</v>
      </c>
      <c r="C183" s="21">
        <v>44.0</v>
      </c>
      <c r="D183" s="22">
        <v>725.0</v>
      </c>
      <c r="E183" s="21" t="s">
        <v>26</v>
      </c>
      <c r="F183" s="21" t="s">
        <v>27</v>
      </c>
      <c r="G183" s="21">
        <v>66.56</v>
      </c>
      <c r="H183" s="21" t="s">
        <v>4296</v>
      </c>
      <c r="I183" s="21" t="s">
        <v>4554</v>
      </c>
      <c r="J183" s="21" t="s">
        <v>17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1" t="s">
        <v>4612</v>
      </c>
      <c r="B184" s="21" t="s">
        <v>4613</v>
      </c>
      <c r="C184" s="21">
        <v>57.0</v>
      </c>
      <c r="D184" s="22">
        <v>725.0</v>
      </c>
      <c r="E184" s="21" t="s">
        <v>26</v>
      </c>
      <c r="F184" s="21" t="s">
        <v>77</v>
      </c>
      <c r="G184" s="21">
        <v>66.56</v>
      </c>
      <c r="H184" s="21" t="s">
        <v>4296</v>
      </c>
      <c r="I184" s="21" t="s">
        <v>4554</v>
      </c>
      <c r="J184" s="21" t="s">
        <v>17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1" t="s">
        <v>4614</v>
      </c>
      <c r="B185" s="21" t="s">
        <v>4615</v>
      </c>
      <c r="C185" s="21">
        <v>34.0</v>
      </c>
      <c r="D185" s="22">
        <v>725.0</v>
      </c>
      <c r="E185" s="21" t="s">
        <v>26</v>
      </c>
      <c r="F185" s="21" t="s">
        <v>27</v>
      </c>
      <c r="G185" s="21">
        <v>66.56</v>
      </c>
      <c r="H185" s="21" t="s">
        <v>4567</v>
      </c>
      <c r="I185" s="21" t="s">
        <v>4554</v>
      </c>
      <c r="J185" s="21" t="s">
        <v>17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1" t="s">
        <v>4616</v>
      </c>
      <c r="B186" s="21" t="s">
        <v>4617</v>
      </c>
      <c r="C186" s="21">
        <v>38.0</v>
      </c>
      <c r="D186" s="22">
        <v>725.0</v>
      </c>
      <c r="E186" s="21" t="s">
        <v>26</v>
      </c>
      <c r="F186" s="21" t="s">
        <v>77</v>
      </c>
      <c r="G186" s="21">
        <v>66.56</v>
      </c>
      <c r="H186" s="21" t="s">
        <v>4567</v>
      </c>
      <c r="I186" s="21" t="s">
        <v>4554</v>
      </c>
      <c r="J186" s="21" t="s">
        <v>17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1" t="s">
        <v>4618</v>
      </c>
      <c r="B187" s="21" t="s">
        <v>4619</v>
      </c>
      <c r="C187" s="21">
        <v>30.0</v>
      </c>
      <c r="D187" s="22">
        <v>775.0</v>
      </c>
      <c r="E187" s="21" t="s">
        <v>58</v>
      </c>
      <c r="F187" s="21" t="s">
        <v>136</v>
      </c>
      <c r="G187" s="21">
        <v>73.1</v>
      </c>
      <c r="H187" s="21" t="s">
        <v>4553</v>
      </c>
      <c r="I187" s="21" t="s">
        <v>4554</v>
      </c>
      <c r="J187" s="21" t="s">
        <v>17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1" t="s">
        <v>4620</v>
      </c>
      <c r="B188" s="21" t="s">
        <v>4621</v>
      </c>
      <c r="C188" s="21">
        <v>26.0</v>
      </c>
      <c r="D188" s="22">
        <v>775.0</v>
      </c>
      <c r="E188" s="21" t="s">
        <v>58</v>
      </c>
      <c r="F188" s="21" t="s">
        <v>77</v>
      </c>
      <c r="G188" s="21">
        <v>73.1</v>
      </c>
      <c r="H188" s="21" t="s">
        <v>4553</v>
      </c>
      <c r="I188" s="21" t="s">
        <v>4554</v>
      </c>
      <c r="J188" s="21" t="s">
        <v>17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1" t="s">
        <v>4622</v>
      </c>
      <c r="B189" s="21" t="s">
        <v>4623</v>
      </c>
      <c r="C189" s="21">
        <v>36.0</v>
      </c>
      <c r="D189" s="22">
        <v>725.0</v>
      </c>
      <c r="E189" s="21" t="s">
        <v>58</v>
      </c>
      <c r="F189" s="21" t="s">
        <v>136</v>
      </c>
      <c r="G189" s="21">
        <v>73.1</v>
      </c>
      <c r="H189" s="21" t="s">
        <v>4296</v>
      </c>
      <c r="I189" s="21" t="s">
        <v>4554</v>
      </c>
      <c r="J189" s="21" t="s">
        <v>17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1" t="s">
        <v>4624</v>
      </c>
      <c r="B190" s="21" t="s">
        <v>4625</v>
      </c>
      <c r="C190" s="21">
        <v>39.0</v>
      </c>
      <c r="D190" s="22">
        <v>725.0</v>
      </c>
      <c r="E190" s="21" t="s">
        <v>58</v>
      </c>
      <c r="F190" s="21" t="s">
        <v>77</v>
      </c>
      <c r="G190" s="21">
        <v>73.1</v>
      </c>
      <c r="H190" s="21" t="s">
        <v>4296</v>
      </c>
      <c r="I190" s="21" t="s">
        <v>4554</v>
      </c>
      <c r="J190" s="21" t="s">
        <v>17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1" t="s">
        <v>4626</v>
      </c>
      <c r="B191" s="21" t="s">
        <v>4627</v>
      </c>
      <c r="C191" s="21">
        <v>41.0</v>
      </c>
      <c r="D191" s="22">
        <v>725.0</v>
      </c>
      <c r="E191" s="21" t="s">
        <v>58</v>
      </c>
      <c r="F191" s="21" t="s">
        <v>136</v>
      </c>
      <c r="G191" s="21">
        <v>73.1</v>
      </c>
      <c r="H191" s="21" t="s">
        <v>4567</v>
      </c>
      <c r="I191" s="21" t="s">
        <v>4554</v>
      </c>
      <c r="J191" s="21" t="s">
        <v>17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1" t="s">
        <v>4628</v>
      </c>
      <c r="B192" s="21" t="s">
        <v>4629</v>
      </c>
      <c r="C192" s="21">
        <v>37.0</v>
      </c>
      <c r="D192" s="22">
        <v>725.0</v>
      </c>
      <c r="E192" s="21" t="s">
        <v>58</v>
      </c>
      <c r="F192" s="21" t="s">
        <v>77</v>
      </c>
      <c r="G192" s="21">
        <v>73.1</v>
      </c>
      <c r="H192" s="21" t="s">
        <v>4567</v>
      </c>
      <c r="I192" s="21" t="s">
        <v>4554</v>
      </c>
      <c r="J192" s="21" t="s">
        <v>17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1" t="s">
        <v>4630</v>
      </c>
      <c r="B193" s="21" t="s">
        <v>4631</v>
      </c>
      <c r="C193" s="21">
        <v>37.0</v>
      </c>
      <c r="D193" s="22">
        <v>775.0</v>
      </c>
      <c r="E193" s="21" t="s">
        <v>43</v>
      </c>
      <c r="F193" s="21" t="s">
        <v>33</v>
      </c>
      <c r="G193" s="21">
        <v>71.6</v>
      </c>
      <c r="H193" s="21" t="s">
        <v>4553</v>
      </c>
      <c r="I193" s="21" t="s">
        <v>4554</v>
      </c>
      <c r="J193" s="21" t="s">
        <v>17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1" t="s">
        <v>4632</v>
      </c>
      <c r="B194" s="21" t="s">
        <v>4633</v>
      </c>
      <c r="C194" s="21">
        <v>32.0</v>
      </c>
      <c r="D194" s="22">
        <v>725.0</v>
      </c>
      <c r="E194" s="21" t="s">
        <v>43</v>
      </c>
      <c r="F194" s="21" t="s">
        <v>33</v>
      </c>
      <c r="G194" s="21">
        <v>71.6</v>
      </c>
      <c r="H194" s="21" t="s">
        <v>4296</v>
      </c>
      <c r="I194" s="21" t="s">
        <v>4554</v>
      </c>
      <c r="J194" s="21" t="s">
        <v>17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1" t="s">
        <v>4634</v>
      </c>
      <c r="B195" s="21" t="s">
        <v>4635</v>
      </c>
      <c r="C195" s="21">
        <v>44.0</v>
      </c>
      <c r="D195" s="22">
        <v>725.0</v>
      </c>
      <c r="E195" s="21" t="s">
        <v>43</v>
      </c>
      <c r="F195" s="21" t="s">
        <v>33</v>
      </c>
      <c r="G195" s="21">
        <v>71.6</v>
      </c>
      <c r="H195" s="21" t="s">
        <v>4567</v>
      </c>
      <c r="I195" s="21" t="s">
        <v>4554</v>
      </c>
      <c r="J195" s="21" t="s">
        <v>17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1" t="s">
        <v>4636</v>
      </c>
      <c r="B196" s="21" t="s">
        <v>4637</v>
      </c>
      <c r="C196" s="21">
        <v>41.0</v>
      </c>
      <c r="D196" s="22">
        <v>775.0</v>
      </c>
      <c r="E196" s="21" t="s">
        <v>63</v>
      </c>
      <c r="F196" s="21" t="s">
        <v>27</v>
      </c>
      <c r="G196" s="21">
        <v>74.1</v>
      </c>
      <c r="H196" s="21" t="s">
        <v>4553</v>
      </c>
      <c r="I196" s="21" t="s">
        <v>4554</v>
      </c>
      <c r="J196" s="21" t="s">
        <v>17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1" t="s">
        <v>4638</v>
      </c>
      <c r="B197" s="21" t="s">
        <v>4639</v>
      </c>
      <c r="C197" s="21">
        <v>33.0</v>
      </c>
      <c r="D197" s="22">
        <v>775.0</v>
      </c>
      <c r="E197" s="21" t="s">
        <v>63</v>
      </c>
      <c r="F197" s="21" t="s">
        <v>77</v>
      </c>
      <c r="G197" s="21">
        <v>72.56</v>
      </c>
      <c r="H197" s="21" t="s">
        <v>4553</v>
      </c>
      <c r="I197" s="21" t="s">
        <v>4554</v>
      </c>
      <c r="J197" s="21" t="s">
        <v>17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1" t="s">
        <v>4640</v>
      </c>
      <c r="B198" s="21" t="s">
        <v>4641</v>
      </c>
      <c r="C198" s="21">
        <v>38.0</v>
      </c>
      <c r="D198" s="22">
        <v>725.0</v>
      </c>
      <c r="E198" s="21" t="s">
        <v>63</v>
      </c>
      <c r="F198" s="21" t="s">
        <v>27</v>
      </c>
      <c r="G198" s="21">
        <v>74.1</v>
      </c>
      <c r="H198" s="21" t="s">
        <v>4296</v>
      </c>
      <c r="I198" s="21" t="s">
        <v>4554</v>
      </c>
      <c r="J198" s="21" t="s">
        <v>17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1" t="s">
        <v>4642</v>
      </c>
      <c r="B199" s="21" t="s">
        <v>4643</v>
      </c>
      <c r="C199" s="21">
        <v>28.0</v>
      </c>
      <c r="D199" s="22">
        <v>725.0</v>
      </c>
      <c r="E199" s="21" t="s">
        <v>63</v>
      </c>
      <c r="F199" s="21" t="s">
        <v>77</v>
      </c>
      <c r="G199" s="21">
        <v>72.56</v>
      </c>
      <c r="H199" s="21" t="s">
        <v>4296</v>
      </c>
      <c r="I199" s="21" t="s">
        <v>4554</v>
      </c>
      <c r="J199" s="21" t="s">
        <v>17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1" t="s">
        <v>4644</v>
      </c>
      <c r="B200" s="21" t="s">
        <v>4645</v>
      </c>
      <c r="C200" s="21">
        <v>36.0</v>
      </c>
      <c r="D200" s="22">
        <v>725.0</v>
      </c>
      <c r="E200" s="21" t="s">
        <v>63</v>
      </c>
      <c r="F200" s="21" t="s">
        <v>27</v>
      </c>
      <c r="G200" s="21">
        <v>74.1</v>
      </c>
      <c r="H200" s="21" t="s">
        <v>4567</v>
      </c>
      <c r="I200" s="21" t="s">
        <v>4554</v>
      </c>
      <c r="J200" s="21" t="s">
        <v>17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1" t="s">
        <v>4646</v>
      </c>
      <c r="B201" s="21" t="s">
        <v>4647</v>
      </c>
      <c r="C201" s="21">
        <v>41.0</v>
      </c>
      <c r="D201" s="22">
        <v>725.0</v>
      </c>
      <c r="E201" s="21" t="s">
        <v>63</v>
      </c>
      <c r="F201" s="21" t="s">
        <v>77</v>
      </c>
      <c r="G201" s="21">
        <v>72.56</v>
      </c>
      <c r="H201" s="21" t="s">
        <v>4567</v>
      </c>
      <c r="I201" s="21" t="s">
        <v>4554</v>
      </c>
      <c r="J201" s="21" t="s">
        <v>17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1" t="s">
        <v>4648</v>
      </c>
      <c r="B202" s="21" t="s">
        <v>4649</v>
      </c>
      <c r="C202" s="21">
        <v>88.0</v>
      </c>
      <c r="D202" s="22">
        <v>775.0</v>
      </c>
      <c r="E202" s="21" t="s">
        <v>4650</v>
      </c>
      <c r="F202" s="21" t="s">
        <v>4651</v>
      </c>
      <c r="G202" s="21">
        <v>66.56</v>
      </c>
      <c r="H202" s="21" t="s">
        <v>4553</v>
      </c>
      <c r="I202" s="21" t="s">
        <v>4554</v>
      </c>
      <c r="J202" s="21" t="s">
        <v>17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1" t="s">
        <v>4652</v>
      </c>
      <c r="B203" s="21" t="s">
        <v>4653</v>
      </c>
      <c r="C203" s="21">
        <v>82.0</v>
      </c>
      <c r="D203" s="22">
        <v>725.0</v>
      </c>
      <c r="E203" s="21" t="s">
        <v>4650</v>
      </c>
      <c r="F203" s="21" t="s">
        <v>4651</v>
      </c>
      <c r="G203" s="21">
        <v>66.56</v>
      </c>
      <c r="H203" s="21" t="s">
        <v>4296</v>
      </c>
      <c r="I203" s="21" t="s">
        <v>4554</v>
      </c>
      <c r="J203" s="21" t="s">
        <v>17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1" t="s">
        <v>4654</v>
      </c>
      <c r="B204" s="21" t="s">
        <v>4655</v>
      </c>
      <c r="C204" s="21">
        <v>87.0</v>
      </c>
      <c r="D204" s="22">
        <v>725.0</v>
      </c>
      <c r="E204" s="21" t="s">
        <v>4650</v>
      </c>
      <c r="F204" s="21" t="s">
        <v>4651</v>
      </c>
      <c r="G204" s="21">
        <v>66.56</v>
      </c>
      <c r="H204" s="21" t="s">
        <v>4567</v>
      </c>
      <c r="I204" s="21" t="s">
        <v>4554</v>
      </c>
      <c r="J204" s="21" t="s">
        <v>17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1" t="s">
        <v>4656</v>
      </c>
      <c r="B205" s="21" t="s">
        <v>4657</v>
      </c>
      <c r="C205" s="21">
        <v>80.0</v>
      </c>
      <c r="D205" s="22">
        <v>750.0</v>
      </c>
      <c r="E205" s="21" t="s">
        <v>4650</v>
      </c>
      <c r="F205" s="21" t="s">
        <v>4658</v>
      </c>
      <c r="G205" s="21">
        <v>66.56</v>
      </c>
      <c r="H205" s="21" t="s">
        <v>4553</v>
      </c>
      <c r="I205" s="21" t="s">
        <v>4554</v>
      </c>
      <c r="J205" s="21" t="s">
        <v>261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1" t="s">
        <v>4659</v>
      </c>
      <c r="B206" s="21" t="s">
        <v>4660</v>
      </c>
      <c r="C206" s="21">
        <v>68.0</v>
      </c>
      <c r="D206" s="22">
        <v>750.0</v>
      </c>
      <c r="E206" s="21" t="s">
        <v>4650</v>
      </c>
      <c r="F206" s="21" t="s">
        <v>4658</v>
      </c>
      <c r="G206" s="21">
        <v>66.56</v>
      </c>
      <c r="H206" s="21" t="s">
        <v>4296</v>
      </c>
      <c r="I206" s="21" t="s">
        <v>4554</v>
      </c>
      <c r="J206" s="21" t="s">
        <v>261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1" t="s">
        <v>4661</v>
      </c>
      <c r="B207" s="21" t="s">
        <v>4662</v>
      </c>
      <c r="C207" s="21">
        <v>43.0</v>
      </c>
      <c r="D207" s="22">
        <v>700.0</v>
      </c>
      <c r="E207" s="21" t="s">
        <v>4650</v>
      </c>
      <c r="F207" s="21" t="s">
        <v>4658</v>
      </c>
      <c r="G207" s="21">
        <v>66.56</v>
      </c>
      <c r="H207" s="21" t="s">
        <v>4567</v>
      </c>
      <c r="I207" s="21" t="s">
        <v>4554</v>
      </c>
      <c r="J207" s="21" t="s">
        <v>261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1" t="s">
        <v>4663</v>
      </c>
      <c r="B208" s="21" t="s">
        <v>4664</v>
      </c>
      <c r="C208" s="21">
        <v>30.0</v>
      </c>
      <c r="D208" s="22">
        <v>825.0</v>
      </c>
      <c r="E208" s="21" t="s">
        <v>26</v>
      </c>
      <c r="F208" s="21" t="s">
        <v>33</v>
      </c>
      <c r="G208" s="21">
        <v>66.56</v>
      </c>
      <c r="H208" s="21" t="s">
        <v>4553</v>
      </c>
      <c r="I208" s="21" t="s">
        <v>4554</v>
      </c>
      <c r="J208" s="21" t="s">
        <v>1810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1" t="s">
        <v>4665</v>
      </c>
      <c r="B209" s="21" t="s">
        <v>4666</v>
      </c>
      <c r="C209" s="21">
        <v>34.0</v>
      </c>
      <c r="D209" s="22">
        <v>825.0</v>
      </c>
      <c r="E209" s="21" t="s">
        <v>26</v>
      </c>
      <c r="F209" s="21" t="s">
        <v>52</v>
      </c>
      <c r="G209" s="21">
        <v>66.56</v>
      </c>
      <c r="H209" s="21" t="s">
        <v>4553</v>
      </c>
      <c r="I209" s="21" t="s">
        <v>4554</v>
      </c>
      <c r="J209" s="21" t="s">
        <v>1810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1" t="s">
        <v>4667</v>
      </c>
      <c r="B210" s="21" t="s">
        <v>4668</v>
      </c>
      <c r="C210" s="21">
        <v>26.0</v>
      </c>
      <c r="D210" s="22">
        <v>775.0</v>
      </c>
      <c r="E210" s="21" t="s">
        <v>26</v>
      </c>
      <c r="F210" s="21" t="s">
        <v>33</v>
      </c>
      <c r="G210" s="21">
        <v>66.56</v>
      </c>
      <c r="H210" s="21" t="s">
        <v>4296</v>
      </c>
      <c r="I210" s="21" t="s">
        <v>4554</v>
      </c>
      <c r="J210" s="21" t="s">
        <v>1810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1" t="s">
        <v>4669</v>
      </c>
      <c r="B211" s="21" t="s">
        <v>4670</v>
      </c>
      <c r="C211" s="21">
        <v>37.0</v>
      </c>
      <c r="D211" s="22">
        <v>775.0</v>
      </c>
      <c r="E211" s="21" t="s">
        <v>26</v>
      </c>
      <c r="F211" s="21" t="s">
        <v>52</v>
      </c>
      <c r="G211" s="21">
        <v>66.56</v>
      </c>
      <c r="H211" s="21" t="s">
        <v>4296</v>
      </c>
      <c r="I211" s="21" t="s">
        <v>4554</v>
      </c>
      <c r="J211" s="21" t="s">
        <v>1810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21" t="s">
        <v>4671</v>
      </c>
      <c r="B212" s="21" t="s">
        <v>4672</v>
      </c>
      <c r="C212" s="21">
        <v>38.0</v>
      </c>
      <c r="D212" s="22">
        <v>775.0</v>
      </c>
      <c r="E212" s="21" t="s">
        <v>26</v>
      </c>
      <c r="F212" s="21" t="s">
        <v>33</v>
      </c>
      <c r="G212" s="21">
        <v>66.56</v>
      </c>
      <c r="H212" s="21" t="s">
        <v>4567</v>
      </c>
      <c r="I212" s="21" t="s">
        <v>4554</v>
      </c>
      <c r="J212" s="21" t="s">
        <v>1810</v>
      </c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1" t="s">
        <v>4673</v>
      </c>
      <c r="B213" s="21" t="s">
        <v>4674</v>
      </c>
      <c r="C213" s="21">
        <v>30.0</v>
      </c>
      <c r="D213" s="22">
        <v>775.0</v>
      </c>
      <c r="E213" s="21" t="s">
        <v>26</v>
      </c>
      <c r="F213" s="21" t="s">
        <v>52</v>
      </c>
      <c r="G213" s="21">
        <v>66.56</v>
      </c>
      <c r="H213" s="21" t="s">
        <v>4567</v>
      </c>
      <c r="I213" s="21" t="s">
        <v>4554</v>
      </c>
      <c r="J213" s="21" t="s">
        <v>1810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1" t="s">
        <v>4675</v>
      </c>
      <c r="B214" s="21" t="s">
        <v>4676</v>
      </c>
      <c r="C214" s="21">
        <v>22.0</v>
      </c>
      <c r="D214" s="22">
        <v>825.0</v>
      </c>
      <c r="E214" s="21" t="s">
        <v>58</v>
      </c>
      <c r="F214" s="21" t="s">
        <v>52</v>
      </c>
      <c r="G214" s="21">
        <v>73.1</v>
      </c>
      <c r="H214" s="21" t="s">
        <v>4553</v>
      </c>
      <c r="I214" s="21" t="s">
        <v>4554</v>
      </c>
      <c r="J214" s="21" t="s">
        <v>1810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1" t="s">
        <v>4677</v>
      </c>
      <c r="B215" s="21" t="s">
        <v>4678</v>
      </c>
      <c r="C215" s="21">
        <v>23.0</v>
      </c>
      <c r="D215" s="22">
        <v>825.0</v>
      </c>
      <c r="E215" s="21" t="s">
        <v>58</v>
      </c>
      <c r="F215" s="21" t="s">
        <v>1831</v>
      </c>
      <c r="G215" s="21">
        <v>73.1</v>
      </c>
      <c r="H215" s="21" t="s">
        <v>4553</v>
      </c>
      <c r="I215" s="21" t="s">
        <v>4554</v>
      </c>
      <c r="J215" s="21" t="s">
        <v>1810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1" t="s">
        <v>4679</v>
      </c>
      <c r="B216" s="21" t="s">
        <v>4680</v>
      </c>
      <c r="C216" s="21">
        <v>40.0</v>
      </c>
      <c r="D216" s="22">
        <v>775.0</v>
      </c>
      <c r="E216" s="21" t="s">
        <v>58</v>
      </c>
      <c r="F216" s="21" t="s">
        <v>52</v>
      </c>
      <c r="G216" s="21">
        <v>73.1</v>
      </c>
      <c r="H216" s="21" t="s">
        <v>4296</v>
      </c>
      <c r="I216" s="21" t="s">
        <v>4554</v>
      </c>
      <c r="J216" s="21" t="s">
        <v>1810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21" t="s">
        <v>4681</v>
      </c>
      <c r="B217" s="21" t="s">
        <v>4682</v>
      </c>
      <c r="C217" s="21">
        <v>57.0</v>
      </c>
      <c r="D217" s="22">
        <v>775.0</v>
      </c>
      <c r="E217" s="21" t="s">
        <v>58</v>
      </c>
      <c r="F217" s="21" t="s">
        <v>1831</v>
      </c>
      <c r="G217" s="21">
        <v>73.1</v>
      </c>
      <c r="H217" s="21" t="s">
        <v>4296</v>
      </c>
      <c r="I217" s="21" t="s">
        <v>4554</v>
      </c>
      <c r="J217" s="21" t="s">
        <v>1810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21" t="s">
        <v>4683</v>
      </c>
      <c r="B218" s="21" t="s">
        <v>4684</v>
      </c>
      <c r="C218" s="21">
        <v>43.0</v>
      </c>
      <c r="D218" s="22">
        <v>775.0</v>
      </c>
      <c r="E218" s="21" t="s">
        <v>58</v>
      </c>
      <c r="F218" s="21" t="s">
        <v>52</v>
      </c>
      <c r="G218" s="21">
        <v>73.1</v>
      </c>
      <c r="H218" s="21" t="s">
        <v>4567</v>
      </c>
      <c r="I218" s="21" t="s">
        <v>4554</v>
      </c>
      <c r="J218" s="21" t="s">
        <v>1810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21" t="s">
        <v>4685</v>
      </c>
      <c r="B219" s="21" t="s">
        <v>4686</v>
      </c>
      <c r="C219" s="21">
        <v>25.0</v>
      </c>
      <c r="D219" s="22">
        <v>775.0</v>
      </c>
      <c r="E219" s="21" t="s">
        <v>58</v>
      </c>
      <c r="F219" s="21" t="s">
        <v>1831</v>
      </c>
      <c r="G219" s="21">
        <v>73.1</v>
      </c>
      <c r="H219" s="21" t="s">
        <v>4567</v>
      </c>
      <c r="I219" s="21" t="s">
        <v>4554</v>
      </c>
      <c r="J219" s="21" t="s">
        <v>1810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1" t="s">
        <v>4687</v>
      </c>
      <c r="B220" s="21" t="s">
        <v>4688</v>
      </c>
      <c r="C220" s="21">
        <v>28.0</v>
      </c>
      <c r="D220" s="22">
        <v>825.0</v>
      </c>
      <c r="E220" s="21" t="s">
        <v>43</v>
      </c>
      <c r="F220" s="21" t="s">
        <v>52</v>
      </c>
      <c r="G220" s="21">
        <v>71.6</v>
      </c>
      <c r="H220" s="21" t="s">
        <v>4553</v>
      </c>
      <c r="I220" s="21" t="s">
        <v>4554</v>
      </c>
      <c r="J220" s="21" t="s">
        <v>1810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21" t="s">
        <v>4689</v>
      </c>
      <c r="B221" s="21" t="s">
        <v>4690</v>
      </c>
      <c r="C221" s="21">
        <v>35.0</v>
      </c>
      <c r="D221" s="22">
        <v>775.0</v>
      </c>
      <c r="E221" s="21" t="s">
        <v>43</v>
      </c>
      <c r="F221" s="21" t="s">
        <v>52</v>
      </c>
      <c r="G221" s="21">
        <v>71.6</v>
      </c>
      <c r="H221" s="21" t="s">
        <v>4296</v>
      </c>
      <c r="I221" s="21" t="s">
        <v>4554</v>
      </c>
      <c r="J221" s="21" t="s">
        <v>1810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21" t="s">
        <v>4691</v>
      </c>
      <c r="B222" s="21" t="s">
        <v>4692</v>
      </c>
      <c r="C222" s="21">
        <v>36.0</v>
      </c>
      <c r="D222" s="22">
        <v>775.0</v>
      </c>
      <c r="E222" s="21" t="s">
        <v>43</v>
      </c>
      <c r="F222" s="21" t="s">
        <v>52</v>
      </c>
      <c r="G222" s="21">
        <v>71.6</v>
      </c>
      <c r="H222" s="21" t="s">
        <v>4567</v>
      </c>
      <c r="I222" s="21" t="s">
        <v>4554</v>
      </c>
      <c r="J222" s="21" t="s">
        <v>1810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21" t="s">
        <v>4693</v>
      </c>
      <c r="B223" s="21" t="s">
        <v>4694</v>
      </c>
      <c r="C223" s="21">
        <v>37.0</v>
      </c>
      <c r="D223" s="22">
        <v>825.0</v>
      </c>
      <c r="E223" s="21" t="s">
        <v>63</v>
      </c>
      <c r="F223" s="21" t="s">
        <v>213</v>
      </c>
      <c r="G223" s="21">
        <v>74.1</v>
      </c>
      <c r="H223" s="21" t="s">
        <v>4553</v>
      </c>
      <c r="I223" s="21" t="s">
        <v>4554</v>
      </c>
      <c r="J223" s="21" t="s">
        <v>1810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1" t="s">
        <v>4695</v>
      </c>
      <c r="B224" s="21" t="s">
        <v>4696</v>
      </c>
      <c r="C224" s="21">
        <v>43.0</v>
      </c>
      <c r="D224" s="22">
        <v>750.0</v>
      </c>
      <c r="E224" s="21" t="s">
        <v>4363</v>
      </c>
      <c r="F224" s="21" t="s">
        <v>4364</v>
      </c>
      <c r="G224" s="21">
        <v>70.3</v>
      </c>
      <c r="H224" s="21" t="s">
        <v>4553</v>
      </c>
      <c r="I224" s="21" t="s">
        <v>4554</v>
      </c>
      <c r="J224" s="21" t="s">
        <v>1810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21" t="s">
        <v>4697</v>
      </c>
      <c r="B225" s="21" t="s">
        <v>4698</v>
      </c>
      <c r="C225" s="21">
        <v>35.0</v>
      </c>
      <c r="D225" s="22">
        <v>775.0</v>
      </c>
      <c r="E225" s="21" t="s">
        <v>63</v>
      </c>
      <c r="F225" s="21" t="s">
        <v>213</v>
      </c>
      <c r="G225" s="21">
        <v>74.1</v>
      </c>
      <c r="H225" s="21" t="s">
        <v>4296</v>
      </c>
      <c r="I225" s="21" t="s">
        <v>4554</v>
      </c>
      <c r="J225" s="21" t="s">
        <v>1810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21" t="s">
        <v>4699</v>
      </c>
      <c r="B226" s="21" t="s">
        <v>4700</v>
      </c>
      <c r="C226" s="21">
        <v>71.0</v>
      </c>
      <c r="D226" s="22">
        <v>775.0</v>
      </c>
      <c r="E226" s="21" t="s">
        <v>4363</v>
      </c>
      <c r="F226" s="21" t="s">
        <v>4364</v>
      </c>
      <c r="G226" s="21">
        <v>70.3</v>
      </c>
      <c r="H226" s="21" t="s">
        <v>4296</v>
      </c>
      <c r="I226" s="21" t="s">
        <v>4554</v>
      </c>
      <c r="J226" s="21" t="s">
        <v>1810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21" t="s">
        <v>4701</v>
      </c>
      <c r="B227" s="21" t="s">
        <v>4702</v>
      </c>
      <c r="C227" s="21">
        <v>40.0</v>
      </c>
      <c r="D227" s="22">
        <v>775.0</v>
      </c>
      <c r="E227" s="21" t="s">
        <v>63</v>
      </c>
      <c r="F227" s="21" t="s">
        <v>213</v>
      </c>
      <c r="G227" s="21">
        <v>74.1</v>
      </c>
      <c r="H227" s="21" t="s">
        <v>4567</v>
      </c>
      <c r="I227" s="21" t="s">
        <v>4554</v>
      </c>
      <c r="J227" s="21" t="s">
        <v>1810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1" t="s">
        <v>4703</v>
      </c>
      <c r="B228" s="21" t="s">
        <v>4704</v>
      </c>
      <c r="C228" s="21">
        <v>44.0</v>
      </c>
      <c r="D228" s="22">
        <v>775.0</v>
      </c>
      <c r="E228" s="21" t="s">
        <v>4363</v>
      </c>
      <c r="F228" s="21" t="s">
        <v>4364</v>
      </c>
      <c r="G228" s="21">
        <v>70.3</v>
      </c>
      <c r="H228" s="21" t="s">
        <v>4567</v>
      </c>
      <c r="I228" s="21" t="s">
        <v>4554</v>
      </c>
      <c r="J228" s="21" t="s">
        <v>1810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21" t="s">
        <v>4705</v>
      </c>
      <c r="B229" s="21" t="s">
        <v>4706</v>
      </c>
      <c r="C229" s="21">
        <v>0.0</v>
      </c>
      <c r="D229" s="21">
        <v>825.0</v>
      </c>
      <c r="E229" s="21" t="s">
        <v>117</v>
      </c>
      <c r="F229" s="21" t="s">
        <v>1831</v>
      </c>
      <c r="G229" s="21">
        <v>71.6</v>
      </c>
      <c r="H229" s="21" t="s">
        <v>4553</v>
      </c>
      <c r="I229" s="21" t="s">
        <v>4554</v>
      </c>
      <c r="J229" s="21" t="s">
        <v>1810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21" t="s">
        <v>4707</v>
      </c>
      <c r="B230" s="21" t="s">
        <v>4708</v>
      </c>
      <c r="C230" s="21">
        <v>2.0</v>
      </c>
      <c r="D230" s="21">
        <v>775.0</v>
      </c>
      <c r="E230" s="21" t="s">
        <v>117</v>
      </c>
      <c r="F230" s="21" t="s">
        <v>1831</v>
      </c>
      <c r="G230" s="21">
        <v>71.6</v>
      </c>
      <c r="H230" s="21" t="s">
        <v>4296</v>
      </c>
      <c r="I230" s="21" t="s">
        <v>4554</v>
      </c>
      <c r="J230" s="21" t="s">
        <v>1810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1" t="s">
        <v>4709</v>
      </c>
      <c r="B231" s="21" t="s">
        <v>4710</v>
      </c>
      <c r="C231" s="21">
        <v>2.0</v>
      </c>
      <c r="D231" s="21">
        <v>775.0</v>
      </c>
      <c r="E231" s="21" t="s">
        <v>117</v>
      </c>
      <c r="F231" s="21" t="s">
        <v>1831</v>
      </c>
      <c r="G231" s="21">
        <v>71.6</v>
      </c>
      <c r="H231" s="21" t="s">
        <v>4567</v>
      </c>
      <c r="I231" s="21" t="s">
        <v>4554</v>
      </c>
      <c r="J231" s="21" t="s">
        <v>1810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21" t="s">
        <v>4711</v>
      </c>
      <c r="B232" s="21" t="s">
        <v>4712</v>
      </c>
      <c r="C232" s="21">
        <v>41.0</v>
      </c>
      <c r="D232" s="22">
        <v>825.0</v>
      </c>
      <c r="E232" s="21" t="s">
        <v>4650</v>
      </c>
      <c r="F232" s="21" t="s">
        <v>4713</v>
      </c>
      <c r="G232" s="21">
        <v>66.56</v>
      </c>
      <c r="H232" s="21" t="s">
        <v>4553</v>
      </c>
      <c r="I232" s="21" t="s">
        <v>4554</v>
      </c>
      <c r="J232" s="21" t="s">
        <v>1810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21" t="s">
        <v>4714</v>
      </c>
      <c r="B233" s="21" t="s">
        <v>4715</v>
      </c>
      <c r="C233" s="21">
        <v>63.0</v>
      </c>
      <c r="D233" s="22">
        <v>825.0</v>
      </c>
      <c r="E233" s="21" t="s">
        <v>4650</v>
      </c>
      <c r="F233" s="21" t="s">
        <v>4716</v>
      </c>
      <c r="G233" s="21">
        <v>66.56</v>
      </c>
      <c r="H233" s="21" t="s">
        <v>4553</v>
      </c>
      <c r="I233" s="21" t="s">
        <v>4554</v>
      </c>
      <c r="J233" s="21" t="s">
        <v>1810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21" t="s">
        <v>4717</v>
      </c>
      <c r="B234" s="21" t="s">
        <v>4718</v>
      </c>
      <c r="C234" s="21">
        <v>43.0</v>
      </c>
      <c r="D234" s="22">
        <v>775.0</v>
      </c>
      <c r="E234" s="21" t="s">
        <v>4650</v>
      </c>
      <c r="F234" s="21" t="s">
        <v>4713</v>
      </c>
      <c r="G234" s="21">
        <v>66.56</v>
      </c>
      <c r="H234" s="21" t="s">
        <v>4296</v>
      </c>
      <c r="I234" s="21" t="s">
        <v>4554</v>
      </c>
      <c r="J234" s="21" t="s">
        <v>1810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1" t="s">
        <v>4719</v>
      </c>
      <c r="B235" s="21" t="s">
        <v>4720</v>
      </c>
      <c r="C235" s="21">
        <v>82.0</v>
      </c>
      <c r="D235" s="22">
        <v>775.0</v>
      </c>
      <c r="E235" s="21" t="s">
        <v>4650</v>
      </c>
      <c r="F235" s="21" t="s">
        <v>4716</v>
      </c>
      <c r="G235" s="21">
        <v>66.56</v>
      </c>
      <c r="H235" s="21" t="s">
        <v>4296</v>
      </c>
      <c r="I235" s="21" t="s">
        <v>4554</v>
      </c>
      <c r="J235" s="21" t="s">
        <v>1810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21" t="s">
        <v>4721</v>
      </c>
      <c r="B236" s="21" t="s">
        <v>4722</v>
      </c>
      <c r="C236" s="21">
        <v>42.0</v>
      </c>
      <c r="D236" s="22">
        <v>775.0</v>
      </c>
      <c r="E236" s="21" t="s">
        <v>4650</v>
      </c>
      <c r="F236" s="21" t="s">
        <v>4713</v>
      </c>
      <c r="G236" s="21">
        <v>66.56</v>
      </c>
      <c r="H236" s="21" t="s">
        <v>4567</v>
      </c>
      <c r="I236" s="21" t="s">
        <v>4554</v>
      </c>
      <c r="J236" s="21" t="s">
        <v>1810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21" t="s">
        <v>4723</v>
      </c>
      <c r="B237" s="21" t="s">
        <v>4724</v>
      </c>
      <c r="C237" s="21">
        <v>35.0</v>
      </c>
      <c r="D237" s="22">
        <v>775.0</v>
      </c>
      <c r="E237" s="21" t="s">
        <v>4650</v>
      </c>
      <c r="F237" s="21" t="s">
        <v>4716</v>
      </c>
      <c r="G237" s="21">
        <v>66.56</v>
      </c>
      <c r="H237" s="21" t="s">
        <v>4567</v>
      </c>
      <c r="I237" s="21" t="s">
        <v>4554</v>
      </c>
      <c r="J237" s="21" t="s">
        <v>1810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1" t="s">
        <v>4725</v>
      </c>
      <c r="B238" s="21" t="s">
        <v>4726</v>
      </c>
      <c r="C238" s="21">
        <v>32.0</v>
      </c>
      <c r="D238" s="22">
        <v>875.0</v>
      </c>
      <c r="E238" s="21" t="s">
        <v>43</v>
      </c>
      <c r="F238" s="21" t="s">
        <v>1923</v>
      </c>
      <c r="G238" s="21">
        <v>71.6</v>
      </c>
      <c r="H238" s="21" t="s">
        <v>4553</v>
      </c>
      <c r="I238" s="21" t="s">
        <v>4554</v>
      </c>
      <c r="J238" s="21" t="s">
        <v>1910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1" t="s">
        <v>4727</v>
      </c>
      <c r="B239" s="21" t="s">
        <v>4728</v>
      </c>
      <c r="C239" s="21">
        <v>23.0</v>
      </c>
      <c r="D239" s="22">
        <v>825.0</v>
      </c>
      <c r="E239" s="21" t="s">
        <v>43</v>
      </c>
      <c r="F239" s="21" t="s">
        <v>1923</v>
      </c>
      <c r="G239" s="21">
        <v>71.6</v>
      </c>
      <c r="H239" s="21" t="s">
        <v>4296</v>
      </c>
      <c r="I239" s="21" t="s">
        <v>4554</v>
      </c>
      <c r="J239" s="21" t="s">
        <v>1910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21" t="s">
        <v>4729</v>
      </c>
      <c r="B240" s="21" t="s">
        <v>4730</v>
      </c>
      <c r="C240" s="21">
        <v>7.0</v>
      </c>
      <c r="D240" s="22">
        <v>825.0</v>
      </c>
      <c r="E240" s="21" t="s">
        <v>43</v>
      </c>
      <c r="F240" s="21" t="s">
        <v>1923</v>
      </c>
      <c r="G240" s="21">
        <v>71.6</v>
      </c>
      <c r="H240" s="21" t="s">
        <v>4567</v>
      </c>
      <c r="I240" s="21" t="s">
        <v>4554</v>
      </c>
      <c r="J240" s="21" t="s">
        <v>1910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21" t="s">
        <v>4731</v>
      </c>
      <c r="B241" s="21" t="s">
        <v>4732</v>
      </c>
      <c r="C241" s="21">
        <v>15.0</v>
      </c>
      <c r="D241" s="22">
        <v>875.0</v>
      </c>
      <c r="E241" s="21" t="s">
        <v>4363</v>
      </c>
      <c r="F241" s="21" t="s">
        <v>143</v>
      </c>
      <c r="G241" s="21">
        <v>70.3</v>
      </c>
      <c r="H241" s="21" t="s">
        <v>4553</v>
      </c>
      <c r="I241" s="21" t="s">
        <v>4554</v>
      </c>
      <c r="J241" s="21" t="s">
        <v>1910</v>
      </c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21" t="s">
        <v>4733</v>
      </c>
      <c r="B242" s="21" t="s">
        <v>4734</v>
      </c>
      <c r="C242" s="21">
        <v>21.0</v>
      </c>
      <c r="D242" s="22">
        <v>825.0</v>
      </c>
      <c r="E242" s="21" t="s">
        <v>4363</v>
      </c>
      <c r="F242" s="21" t="s">
        <v>143</v>
      </c>
      <c r="G242" s="21">
        <v>70.3</v>
      </c>
      <c r="H242" s="21" t="s">
        <v>4296</v>
      </c>
      <c r="I242" s="21" t="s">
        <v>4554</v>
      </c>
      <c r="J242" s="21" t="s">
        <v>1910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1" t="s">
        <v>4735</v>
      </c>
      <c r="B243" s="21" t="s">
        <v>4736</v>
      </c>
      <c r="C243" s="21">
        <v>44.0</v>
      </c>
      <c r="D243" s="22">
        <v>825.0</v>
      </c>
      <c r="E243" s="21" t="s">
        <v>4363</v>
      </c>
      <c r="F243" s="21" t="s">
        <v>143</v>
      </c>
      <c r="G243" s="21">
        <v>70.3</v>
      </c>
      <c r="H243" s="21" t="s">
        <v>4567</v>
      </c>
      <c r="I243" s="21" t="s">
        <v>4554</v>
      </c>
      <c r="J243" s="21" t="s">
        <v>1910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21" t="s">
        <v>4737</v>
      </c>
      <c r="B244" s="21" t="s">
        <v>4738</v>
      </c>
      <c r="C244" s="21">
        <v>87.0</v>
      </c>
      <c r="D244" s="22">
        <v>875.0</v>
      </c>
      <c r="E244" s="21" t="s">
        <v>4650</v>
      </c>
      <c r="F244" s="21" t="s">
        <v>4739</v>
      </c>
      <c r="G244" s="21">
        <v>66.56</v>
      </c>
      <c r="H244" s="21" t="s">
        <v>4553</v>
      </c>
      <c r="I244" s="21" t="s">
        <v>4554</v>
      </c>
      <c r="J244" s="21" t="s">
        <v>1910</v>
      </c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1" t="s">
        <v>4740</v>
      </c>
      <c r="B245" s="21" t="s">
        <v>4741</v>
      </c>
      <c r="C245" s="21">
        <v>40.0</v>
      </c>
      <c r="D245" s="22">
        <v>875.0</v>
      </c>
      <c r="E245" s="21" t="s">
        <v>4650</v>
      </c>
      <c r="F245" s="21" t="s">
        <v>4742</v>
      </c>
      <c r="G245" s="21">
        <v>66.56</v>
      </c>
      <c r="H245" s="21" t="s">
        <v>4553</v>
      </c>
      <c r="I245" s="21" t="s">
        <v>4554</v>
      </c>
      <c r="J245" s="21" t="s">
        <v>1910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1" t="s">
        <v>4743</v>
      </c>
      <c r="B246" s="21" t="s">
        <v>4744</v>
      </c>
      <c r="C246" s="21">
        <v>83.0</v>
      </c>
      <c r="D246" s="22">
        <v>825.0</v>
      </c>
      <c r="E246" s="21" t="s">
        <v>4650</v>
      </c>
      <c r="F246" s="21" t="s">
        <v>4739</v>
      </c>
      <c r="G246" s="21">
        <v>66.56</v>
      </c>
      <c r="H246" s="21" t="s">
        <v>4296</v>
      </c>
      <c r="I246" s="21" t="s">
        <v>4554</v>
      </c>
      <c r="J246" s="21" t="s">
        <v>1910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1" t="s">
        <v>4745</v>
      </c>
      <c r="B247" s="21" t="s">
        <v>4746</v>
      </c>
      <c r="C247" s="21">
        <v>83.0</v>
      </c>
      <c r="D247" s="22">
        <v>825.0</v>
      </c>
      <c r="E247" s="21" t="s">
        <v>4650</v>
      </c>
      <c r="F247" s="21" t="s">
        <v>4742</v>
      </c>
      <c r="G247" s="21">
        <v>66.56</v>
      </c>
      <c r="H247" s="21" t="s">
        <v>4296</v>
      </c>
      <c r="I247" s="21" t="s">
        <v>4554</v>
      </c>
      <c r="J247" s="21" t="s">
        <v>1910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21" t="s">
        <v>4747</v>
      </c>
      <c r="B248" s="21" t="s">
        <v>4748</v>
      </c>
      <c r="C248" s="21">
        <v>44.0</v>
      </c>
      <c r="D248" s="22">
        <v>825.0</v>
      </c>
      <c r="E248" s="21" t="s">
        <v>4650</v>
      </c>
      <c r="F248" s="21" t="s">
        <v>4739</v>
      </c>
      <c r="G248" s="21">
        <v>66.56</v>
      </c>
      <c r="H248" s="21" t="s">
        <v>4567</v>
      </c>
      <c r="I248" s="21" t="s">
        <v>4554</v>
      </c>
      <c r="J248" s="21" t="s">
        <v>1910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1" t="s">
        <v>4749</v>
      </c>
      <c r="B249" s="21" t="s">
        <v>4750</v>
      </c>
      <c r="C249" s="21">
        <v>43.0</v>
      </c>
      <c r="D249" s="22">
        <v>825.0</v>
      </c>
      <c r="E249" s="21" t="s">
        <v>4650</v>
      </c>
      <c r="F249" s="21" t="s">
        <v>4742</v>
      </c>
      <c r="G249" s="21">
        <v>66.56</v>
      </c>
      <c r="H249" s="21" t="s">
        <v>4567</v>
      </c>
      <c r="I249" s="21" t="s">
        <v>4554</v>
      </c>
      <c r="J249" s="21" t="s">
        <v>1910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21" t="s">
        <v>4751</v>
      </c>
      <c r="B250" s="21" t="s">
        <v>4752</v>
      </c>
      <c r="C250" s="21">
        <v>30.0</v>
      </c>
      <c r="D250" s="22">
        <v>700.0</v>
      </c>
      <c r="E250" s="21" t="s">
        <v>26</v>
      </c>
      <c r="F250" s="21" t="s">
        <v>36</v>
      </c>
      <c r="G250" s="21">
        <v>66.56</v>
      </c>
      <c r="H250" s="21" t="s">
        <v>4553</v>
      </c>
      <c r="I250" s="21" t="s">
        <v>4554</v>
      </c>
      <c r="J250" s="21" t="s">
        <v>409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21" t="s">
        <v>4753</v>
      </c>
      <c r="B251" s="21" t="s">
        <v>4754</v>
      </c>
      <c r="C251" s="21">
        <v>35.0</v>
      </c>
      <c r="D251" s="22">
        <v>650.0</v>
      </c>
      <c r="E251" s="21" t="s">
        <v>26</v>
      </c>
      <c r="F251" s="21" t="s">
        <v>36</v>
      </c>
      <c r="G251" s="21">
        <v>66.56</v>
      </c>
      <c r="H251" s="21" t="s">
        <v>4296</v>
      </c>
      <c r="I251" s="21" t="s">
        <v>4554</v>
      </c>
      <c r="J251" s="21" t="s">
        <v>409</v>
      </c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1" t="s">
        <v>4755</v>
      </c>
      <c r="B252" s="21" t="s">
        <v>4756</v>
      </c>
      <c r="C252" s="21">
        <v>40.0</v>
      </c>
      <c r="D252" s="22">
        <v>650.0</v>
      </c>
      <c r="E252" s="21" t="s">
        <v>26</v>
      </c>
      <c r="F252" s="21" t="s">
        <v>36</v>
      </c>
      <c r="G252" s="21">
        <v>66.56</v>
      </c>
      <c r="H252" s="21" t="s">
        <v>4567</v>
      </c>
      <c r="I252" s="21" t="s">
        <v>4554</v>
      </c>
      <c r="J252" s="21" t="s">
        <v>409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21" t="s">
        <v>4757</v>
      </c>
      <c r="B253" s="21" t="s">
        <v>4758</v>
      </c>
      <c r="C253" s="21">
        <v>31.0</v>
      </c>
      <c r="D253" s="22">
        <v>700.0</v>
      </c>
      <c r="E253" s="21" t="s">
        <v>58</v>
      </c>
      <c r="F253" s="21" t="s">
        <v>36</v>
      </c>
      <c r="G253" s="21">
        <v>73.1</v>
      </c>
      <c r="H253" s="21" t="s">
        <v>4553</v>
      </c>
      <c r="I253" s="21" t="s">
        <v>4554</v>
      </c>
      <c r="J253" s="21" t="s">
        <v>409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21" t="s">
        <v>4759</v>
      </c>
      <c r="B254" s="21" t="s">
        <v>4760</v>
      </c>
      <c r="C254" s="21">
        <v>34.0</v>
      </c>
      <c r="D254" s="22">
        <v>650.0</v>
      </c>
      <c r="E254" s="21" t="s">
        <v>58</v>
      </c>
      <c r="F254" s="21" t="s">
        <v>36</v>
      </c>
      <c r="G254" s="21">
        <v>73.1</v>
      </c>
      <c r="H254" s="21" t="s">
        <v>4296</v>
      </c>
      <c r="I254" s="21" t="s">
        <v>4554</v>
      </c>
      <c r="J254" s="21" t="s">
        <v>409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1" t="s">
        <v>4761</v>
      </c>
      <c r="B255" s="21" t="s">
        <v>4762</v>
      </c>
      <c r="C255" s="21">
        <v>44.0</v>
      </c>
      <c r="D255" s="22">
        <v>650.0</v>
      </c>
      <c r="E255" s="21" t="s">
        <v>58</v>
      </c>
      <c r="F255" s="21" t="s">
        <v>36</v>
      </c>
      <c r="G255" s="21">
        <v>73.1</v>
      </c>
      <c r="H255" s="21" t="s">
        <v>4567</v>
      </c>
      <c r="I255" s="21" t="s">
        <v>4554</v>
      </c>
      <c r="J255" s="21" t="s">
        <v>409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1" t="s">
        <v>4763</v>
      </c>
      <c r="B256" s="21" t="s">
        <v>4764</v>
      </c>
      <c r="C256" s="21">
        <v>17.0</v>
      </c>
      <c r="D256" s="22">
        <v>700.0</v>
      </c>
      <c r="E256" s="21" t="s">
        <v>63</v>
      </c>
      <c r="F256" s="21" t="s">
        <v>52</v>
      </c>
      <c r="G256" s="21">
        <v>72.56</v>
      </c>
      <c r="H256" s="21" t="s">
        <v>4553</v>
      </c>
      <c r="I256" s="21" t="s">
        <v>4554</v>
      </c>
      <c r="J256" s="21" t="s">
        <v>409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1" t="s">
        <v>4765</v>
      </c>
      <c r="B257" s="21" t="s">
        <v>4766</v>
      </c>
      <c r="C257" s="21">
        <v>17.0</v>
      </c>
      <c r="D257" s="22">
        <v>650.0</v>
      </c>
      <c r="E257" s="21" t="s">
        <v>63</v>
      </c>
      <c r="F257" s="21" t="s">
        <v>52</v>
      </c>
      <c r="G257" s="21">
        <v>72.56</v>
      </c>
      <c r="H257" s="21" t="s">
        <v>4296</v>
      </c>
      <c r="I257" s="21" t="s">
        <v>4554</v>
      </c>
      <c r="J257" s="21" t="s">
        <v>409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1" t="s">
        <v>4767</v>
      </c>
      <c r="B258" s="21" t="s">
        <v>4768</v>
      </c>
      <c r="C258" s="21">
        <v>19.0</v>
      </c>
      <c r="D258" s="22">
        <v>650.0</v>
      </c>
      <c r="E258" s="21" t="s">
        <v>63</v>
      </c>
      <c r="F258" s="21" t="s">
        <v>52</v>
      </c>
      <c r="G258" s="21">
        <v>72.56</v>
      </c>
      <c r="H258" s="21" t="s">
        <v>4567</v>
      </c>
      <c r="I258" s="21" t="s">
        <v>4554</v>
      </c>
      <c r="J258" s="21" t="s">
        <v>409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1" t="s">
        <v>4769</v>
      </c>
      <c r="B259" s="21" t="s">
        <v>4770</v>
      </c>
      <c r="C259" s="21">
        <v>0.0</v>
      </c>
      <c r="D259" s="21">
        <v>700.0</v>
      </c>
      <c r="E259" s="21" t="s">
        <v>117</v>
      </c>
      <c r="F259" s="21" t="s">
        <v>143</v>
      </c>
      <c r="G259" s="21">
        <v>71.6</v>
      </c>
      <c r="H259" s="21" t="s">
        <v>4553</v>
      </c>
      <c r="I259" s="21" t="s">
        <v>4554</v>
      </c>
      <c r="J259" s="21" t="s">
        <v>409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1" t="s">
        <v>4771</v>
      </c>
      <c r="B260" s="21" t="s">
        <v>4772</v>
      </c>
      <c r="C260" s="21">
        <v>2.0</v>
      </c>
      <c r="D260" s="21">
        <v>650.0</v>
      </c>
      <c r="E260" s="21" t="s">
        <v>117</v>
      </c>
      <c r="F260" s="21" t="s">
        <v>143</v>
      </c>
      <c r="G260" s="21">
        <v>71.6</v>
      </c>
      <c r="H260" s="21" t="s">
        <v>4296</v>
      </c>
      <c r="I260" s="21" t="s">
        <v>4554</v>
      </c>
      <c r="J260" s="21" t="s">
        <v>409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1" t="s">
        <v>4773</v>
      </c>
      <c r="B261" s="21" t="s">
        <v>4774</v>
      </c>
      <c r="C261" s="21">
        <v>2.0</v>
      </c>
      <c r="D261" s="21">
        <v>650.0</v>
      </c>
      <c r="E261" s="21" t="s">
        <v>117</v>
      </c>
      <c r="F261" s="21" t="s">
        <v>143</v>
      </c>
      <c r="G261" s="21">
        <v>71.6</v>
      </c>
      <c r="H261" s="21" t="s">
        <v>4567</v>
      </c>
      <c r="I261" s="21" t="s">
        <v>4554</v>
      </c>
      <c r="J261" s="21" t="s">
        <v>409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1" t="s">
        <v>4775</v>
      </c>
      <c r="B262" s="21" t="s">
        <v>4776</v>
      </c>
      <c r="C262" s="21">
        <v>77.0</v>
      </c>
      <c r="D262" s="22">
        <v>700.0</v>
      </c>
      <c r="E262" s="21" t="s">
        <v>4650</v>
      </c>
      <c r="F262" s="21" t="s">
        <v>4777</v>
      </c>
      <c r="G262" s="21">
        <v>66.56</v>
      </c>
      <c r="H262" s="21" t="s">
        <v>4553</v>
      </c>
      <c r="I262" s="21" t="s">
        <v>4554</v>
      </c>
      <c r="J262" s="21" t="s">
        <v>409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1" t="s">
        <v>4778</v>
      </c>
      <c r="B263" s="21" t="s">
        <v>4779</v>
      </c>
      <c r="C263" s="21">
        <v>88.0</v>
      </c>
      <c r="D263" s="22">
        <v>650.0</v>
      </c>
      <c r="E263" s="21" t="s">
        <v>4650</v>
      </c>
      <c r="F263" s="21" t="s">
        <v>4777</v>
      </c>
      <c r="G263" s="21">
        <v>66.56</v>
      </c>
      <c r="H263" s="21" t="s">
        <v>4296</v>
      </c>
      <c r="I263" s="21" t="s">
        <v>4554</v>
      </c>
      <c r="J263" s="21" t="s">
        <v>409</v>
      </c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1" t="s">
        <v>4780</v>
      </c>
      <c r="B264" s="21" t="s">
        <v>4781</v>
      </c>
      <c r="C264" s="21">
        <v>33.0</v>
      </c>
      <c r="D264" s="22">
        <v>650.0</v>
      </c>
      <c r="E264" s="21" t="s">
        <v>4650</v>
      </c>
      <c r="F264" s="21" t="s">
        <v>4777</v>
      </c>
      <c r="G264" s="21">
        <v>66.56</v>
      </c>
      <c r="H264" s="21" t="s">
        <v>4567</v>
      </c>
      <c r="I264" s="21" t="s">
        <v>4554</v>
      </c>
      <c r="J264" s="21" t="s">
        <v>409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1" t="s">
        <v>4782</v>
      </c>
      <c r="B265" s="21" t="s">
        <v>4783</v>
      </c>
      <c r="C265" s="21">
        <v>45.0</v>
      </c>
      <c r="D265" s="22">
        <v>725.0</v>
      </c>
      <c r="E265" s="21" t="s">
        <v>26</v>
      </c>
      <c r="F265" s="21" t="s">
        <v>136</v>
      </c>
      <c r="G265" s="21">
        <v>66.56</v>
      </c>
      <c r="H265" s="21" t="s">
        <v>4553</v>
      </c>
      <c r="I265" s="21" t="s">
        <v>4554</v>
      </c>
      <c r="J265" s="21" t="s">
        <v>71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1" t="s">
        <v>4784</v>
      </c>
      <c r="B266" s="21" t="s">
        <v>4785</v>
      </c>
      <c r="C266" s="21">
        <v>41.0</v>
      </c>
      <c r="D266" s="22">
        <v>725.0</v>
      </c>
      <c r="E266" s="21" t="s">
        <v>26</v>
      </c>
      <c r="F266" s="21" t="s">
        <v>36</v>
      </c>
      <c r="G266" s="21">
        <v>66.56</v>
      </c>
      <c r="H266" s="21" t="s">
        <v>4553</v>
      </c>
      <c r="I266" s="21" t="s">
        <v>4554</v>
      </c>
      <c r="J266" s="21" t="s">
        <v>71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1" t="s">
        <v>4786</v>
      </c>
      <c r="B267" s="21" t="s">
        <v>4787</v>
      </c>
      <c r="C267" s="21">
        <v>40.0</v>
      </c>
      <c r="D267" s="22">
        <v>675.0</v>
      </c>
      <c r="E267" s="21" t="s">
        <v>26</v>
      </c>
      <c r="F267" s="21" t="s">
        <v>136</v>
      </c>
      <c r="G267" s="21">
        <v>66.56</v>
      </c>
      <c r="H267" s="21" t="s">
        <v>4296</v>
      </c>
      <c r="I267" s="21" t="s">
        <v>4554</v>
      </c>
      <c r="J267" s="21" t="s">
        <v>71</v>
      </c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1" t="s">
        <v>4788</v>
      </c>
      <c r="B268" s="21" t="s">
        <v>4789</v>
      </c>
      <c r="C268" s="21">
        <v>36.0</v>
      </c>
      <c r="D268" s="22">
        <v>675.0</v>
      </c>
      <c r="E268" s="21" t="s">
        <v>26</v>
      </c>
      <c r="F268" s="21" t="s">
        <v>36</v>
      </c>
      <c r="G268" s="21">
        <v>66.56</v>
      </c>
      <c r="H268" s="21" t="s">
        <v>4296</v>
      </c>
      <c r="I268" s="21" t="s">
        <v>4554</v>
      </c>
      <c r="J268" s="21" t="s">
        <v>71</v>
      </c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1" t="s">
        <v>4790</v>
      </c>
      <c r="B269" s="21" t="s">
        <v>4791</v>
      </c>
      <c r="C269" s="21">
        <v>31.0</v>
      </c>
      <c r="D269" s="22">
        <v>675.0</v>
      </c>
      <c r="E269" s="21" t="s">
        <v>26</v>
      </c>
      <c r="F269" s="21" t="s">
        <v>136</v>
      </c>
      <c r="G269" s="21">
        <v>66.56</v>
      </c>
      <c r="H269" s="21" t="s">
        <v>4567</v>
      </c>
      <c r="I269" s="21" t="s">
        <v>4554</v>
      </c>
      <c r="J269" s="21" t="s">
        <v>71</v>
      </c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1" t="s">
        <v>4792</v>
      </c>
      <c r="B270" s="21" t="s">
        <v>4793</v>
      </c>
      <c r="C270" s="21">
        <v>35.0</v>
      </c>
      <c r="D270" s="22">
        <v>675.0</v>
      </c>
      <c r="E270" s="21" t="s">
        <v>26</v>
      </c>
      <c r="F270" s="21" t="s">
        <v>36</v>
      </c>
      <c r="G270" s="21">
        <v>66.56</v>
      </c>
      <c r="H270" s="21" t="s">
        <v>4567</v>
      </c>
      <c r="I270" s="21" t="s">
        <v>4554</v>
      </c>
      <c r="J270" s="21" t="s">
        <v>71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1" t="s">
        <v>4794</v>
      </c>
      <c r="B271" s="21" t="s">
        <v>4795</v>
      </c>
      <c r="C271" s="21">
        <v>15.0</v>
      </c>
      <c r="D271" s="22">
        <v>725.0</v>
      </c>
      <c r="E271" s="21" t="s">
        <v>58</v>
      </c>
      <c r="F271" s="21" t="s">
        <v>136</v>
      </c>
      <c r="G271" s="21">
        <v>73.1</v>
      </c>
      <c r="H271" s="21" t="s">
        <v>4553</v>
      </c>
      <c r="I271" s="21" t="s">
        <v>4554</v>
      </c>
      <c r="J271" s="21" t="s">
        <v>71</v>
      </c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1" t="s">
        <v>4796</v>
      </c>
      <c r="B272" s="21" t="s">
        <v>4797</v>
      </c>
      <c r="C272" s="21">
        <v>31.0</v>
      </c>
      <c r="D272" s="22">
        <v>725.0</v>
      </c>
      <c r="E272" s="21" t="s">
        <v>58</v>
      </c>
      <c r="F272" s="21" t="s">
        <v>36</v>
      </c>
      <c r="G272" s="21">
        <v>73.1</v>
      </c>
      <c r="H272" s="21" t="s">
        <v>4553</v>
      </c>
      <c r="I272" s="21" t="s">
        <v>4554</v>
      </c>
      <c r="J272" s="21" t="s">
        <v>71</v>
      </c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1" t="s">
        <v>4798</v>
      </c>
      <c r="B273" s="21" t="s">
        <v>4799</v>
      </c>
      <c r="C273" s="21">
        <v>33.0</v>
      </c>
      <c r="D273" s="22">
        <v>675.0</v>
      </c>
      <c r="E273" s="21" t="s">
        <v>58</v>
      </c>
      <c r="F273" s="21" t="s">
        <v>136</v>
      </c>
      <c r="G273" s="21">
        <v>73.1</v>
      </c>
      <c r="H273" s="21" t="s">
        <v>4296</v>
      </c>
      <c r="I273" s="21" t="s">
        <v>4554</v>
      </c>
      <c r="J273" s="21" t="s">
        <v>71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1" t="s">
        <v>4800</v>
      </c>
      <c r="B274" s="21" t="s">
        <v>4801</v>
      </c>
      <c r="C274" s="21">
        <v>46.0</v>
      </c>
      <c r="D274" s="22">
        <v>675.0</v>
      </c>
      <c r="E274" s="21" t="s">
        <v>58</v>
      </c>
      <c r="F274" s="21" t="s">
        <v>36</v>
      </c>
      <c r="G274" s="21">
        <v>73.1</v>
      </c>
      <c r="H274" s="21" t="s">
        <v>4296</v>
      </c>
      <c r="I274" s="21" t="s">
        <v>4554</v>
      </c>
      <c r="J274" s="21" t="s">
        <v>71</v>
      </c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1" t="s">
        <v>4802</v>
      </c>
      <c r="B275" s="21" t="s">
        <v>4803</v>
      </c>
      <c r="C275" s="21">
        <v>34.0</v>
      </c>
      <c r="D275" s="22">
        <v>675.0</v>
      </c>
      <c r="E275" s="21" t="s">
        <v>58</v>
      </c>
      <c r="F275" s="21" t="s">
        <v>136</v>
      </c>
      <c r="G275" s="21">
        <v>73.1</v>
      </c>
      <c r="H275" s="21" t="s">
        <v>4567</v>
      </c>
      <c r="I275" s="21" t="s">
        <v>4554</v>
      </c>
      <c r="J275" s="21" t="s">
        <v>71</v>
      </c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1" t="s">
        <v>4804</v>
      </c>
      <c r="B276" s="21" t="s">
        <v>4805</v>
      </c>
      <c r="C276" s="21">
        <v>35.0</v>
      </c>
      <c r="D276" s="22">
        <v>675.0</v>
      </c>
      <c r="E276" s="21" t="s">
        <v>58</v>
      </c>
      <c r="F276" s="21" t="s">
        <v>36</v>
      </c>
      <c r="G276" s="21">
        <v>73.1</v>
      </c>
      <c r="H276" s="21" t="s">
        <v>4567</v>
      </c>
      <c r="I276" s="21" t="s">
        <v>4554</v>
      </c>
      <c r="J276" s="21" t="s">
        <v>71</v>
      </c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1" t="s">
        <v>4806</v>
      </c>
      <c r="B277" s="21" t="s">
        <v>4807</v>
      </c>
      <c r="C277" s="21">
        <v>25.0</v>
      </c>
      <c r="D277" s="22">
        <v>725.0</v>
      </c>
      <c r="E277" s="21" t="s">
        <v>43</v>
      </c>
      <c r="F277" s="21" t="s">
        <v>44</v>
      </c>
      <c r="G277" s="21">
        <v>71.6</v>
      </c>
      <c r="H277" s="21" t="s">
        <v>4553</v>
      </c>
      <c r="I277" s="21" t="s">
        <v>4554</v>
      </c>
      <c r="J277" s="21" t="s">
        <v>71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1" t="s">
        <v>4808</v>
      </c>
      <c r="B278" s="21" t="s">
        <v>4809</v>
      </c>
      <c r="C278" s="21">
        <v>36.0</v>
      </c>
      <c r="D278" s="22">
        <v>675.0</v>
      </c>
      <c r="E278" s="21" t="s">
        <v>43</v>
      </c>
      <c r="F278" s="21" t="s">
        <v>44</v>
      </c>
      <c r="G278" s="21">
        <v>71.6</v>
      </c>
      <c r="H278" s="21" t="s">
        <v>4296</v>
      </c>
      <c r="I278" s="21" t="s">
        <v>4554</v>
      </c>
      <c r="J278" s="21" t="s">
        <v>71</v>
      </c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1" t="s">
        <v>4810</v>
      </c>
      <c r="B279" s="21" t="s">
        <v>4811</v>
      </c>
      <c r="C279" s="21">
        <v>42.0</v>
      </c>
      <c r="D279" s="22">
        <v>675.0</v>
      </c>
      <c r="E279" s="21" t="s">
        <v>43</v>
      </c>
      <c r="F279" s="21" t="s">
        <v>44</v>
      </c>
      <c r="G279" s="21">
        <v>71.6</v>
      </c>
      <c r="H279" s="21" t="s">
        <v>4567</v>
      </c>
      <c r="I279" s="21" t="s">
        <v>4554</v>
      </c>
      <c r="J279" s="21" t="s">
        <v>71</v>
      </c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1" t="s">
        <v>4812</v>
      </c>
      <c r="B280" s="21" t="s">
        <v>4813</v>
      </c>
      <c r="C280" s="21">
        <v>20.0</v>
      </c>
      <c r="D280" s="22">
        <v>725.0</v>
      </c>
      <c r="E280" s="21" t="s">
        <v>63</v>
      </c>
      <c r="F280" s="21" t="s">
        <v>33</v>
      </c>
      <c r="G280" s="21">
        <v>74.1</v>
      </c>
      <c r="H280" s="21" t="s">
        <v>4553</v>
      </c>
      <c r="I280" s="21" t="s">
        <v>4554</v>
      </c>
      <c r="J280" s="21" t="s">
        <v>71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1" t="s">
        <v>4814</v>
      </c>
      <c r="B281" s="21" t="s">
        <v>4815</v>
      </c>
      <c r="C281" s="21">
        <v>27.0</v>
      </c>
      <c r="D281" s="22">
        <v>725.0</v>
      </c>
      <c r="E281" s="21" t="s">
        <v>63</v>
      </c>
      <c r="F281" s="21" t="s">
        <v>36</v>
      </c>
      <c r="G281" s="21">
        <v>72.56</v>
      </c>
      <c r="H281" s="21" t="s">
        <v>4553</v>
      </c>
      <c r="I281" s="21" t="s">
        <v>4554</v>
      </c>
      <c r="J281" s="21" t="s">
        <v>71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1" t="s">
        <v>4816</v>
      </c>
      <c r="B282" s="21" t="s">
        <v>4817</v>
      </c>
      <c r="C282" s="21">
        <v>23.0</v>
      </c>
      <c r="D282" s="22">
        <v>675.0</v>
      </c>
      <c r="E282" s="21" t="s">
        <v>63</v>
      </c>
      <c r="F282" s="21" t="s">
        <v>33</v>
      </c>
      <c r="G282" s="21">
        <v>74.1</v>
      </c>
      <c r="H282" s="21" t="s">
        <v>4296</v>
      </c>
      <c r="I282" s="21" t="s">
        <v>4554</v>
      </c>
      <c r="J282" s="21" t="s">
        <v>71</v>
      </c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1" t="s">
        <v>4818</v>
      </c>
      <c r="B283" s="21" t="s">
        <v>4819</v>
      </c>
      <c r="C283" s="21">
        <v>21.0</v>
      </c>
      <c r="D283" s="22">
        <v>675.0</v>
      </c>
      <c r="E283" s="21" t="s">
        <v>63</v>
      </c>
      <c r="F283" s="21" t="s">
        <v>36</v>
      </c>
      <c r="G283" s="21">
        <v>72.56</v>
      </c>
      <c r="H283" s="21" t="s">
        <v>4296</v>
      </c>
      <c r="I283" s="21" t="s">
        <v>4554</v>
      </c>
      <c r="J283" s="21" t="s">
        <v>71</v>
      </c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1" t="s">
        <v>4820</v>
      </c>
      <c r="B284" s="21" t="s">
        <v>4821</v>
      </c>
      <c r="C284" s="21">
        <v>33.0</v>
      </c>
      <c r="D284" s="22">
        <v>675.0</v>
      </c>
      <c r="E284" s="21" t="s">
        <v>63</v>
      </c>
      <c r="F284" s="21" t="s">
        <v>33</v>
      </c>
      <c r="G284" s="21">
        <v>74.1</v>
      </c>
      <c r="H284" s="21" t="s">
        <v>4567</v>
      </c>
      <c r="I284" s="21" t="s">
        <v>4554</v>
      </c>
      <c r="J284" s="21" t="s">
        <v>71</v>
      </c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1" t="s">
        <v>4822</v>
      </c>
      <c r="B285" s="21" t="s">
        <v>4823</v>
      </c>
      <c r="C285" s="21">
        <v>17.0</v>
      </c>
      <c r="D285" s="22">
        <v>675.0</v>
      </c>
      <c r="E285" s="21" t="s">
        <v>63</v>
      </c>
      <c r="F285" s="21" t="s">
        <v>36</v>
      </c>
      <c r="G285" s="21">
        <v>72.56</v>
      </c>
      <c r="H285" s="21" t="s">
        <v>4567</v>
      </c>
      <c r="I285" s="21" t="s">
        <v>4554</v>
      </c>
      <c r="J285" s="21" t="s">
        <v>71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1" t="s">
        <v>4824</v>
      </c>
      <c r="B286" s="21" t="s">
        <v>4825</v>
      </c>
      <c r="C286" s="21">
        <v>72.0</v>
      </c>
      <c r="D286" s="22">
        <v>725.0</v>
      </c>
      <c r="E286" s="21" t="s">
        <v>4650</v>
      </c>
      <c r="F286" s="21" t="s">
        <v>4651</v>
      </c>
      <c r="G286" s="21">
        <v>66.56</v>
      </c>
      <c r="H286" s="21" t="s">
        <v>4553</v>
      </c>
      <c r="I286" s="21" t="s">
        <v>4554</v>
      </c>
      <c r="J286" s="21" t="s">
        <v>71</v>
      </c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1" t="s">
        <v>4826</v>
      </c>
      <c r="B287" s="21" t="s">
        <v>4827</v>
      </c>
      <c r="C287" s="21">
        <v>79.0</v>
      </c>
      <c r="D287" s="22">
        <v>675.0</v>
      </c>
      <c r="E287" s="21" t="s">
        <v>4650</v>
      </c>
      <c r="F287" s="21" t="s">
        <v>4651</v>
      </c>
      <c r="G287" s="21">
        <v>66.56</v>
      </c>
      <c r="H287" s="21" t="s">
        <v>4296</v>
      </c>
      <c r="I287" s="21" t="s">
        <v>4554</v>
      </c>
      <c r="J287" s="21" t="s">
        <v>71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1" t="s">
        <v>4828</v>
      </c>
      <c r="B288" s="21" t="s">
        <v>4829</v>
      </c>
      <c r="C288" s="21">
        <v>86.0</v>
      </c>
      <c r="D288" s="22">
        <v>675.0</v>
      </c>
      <c r="E288" s="21" t="s">
        <v>4650</v>
      </c>
      <c r="F288" s="21" t="s">
        <v>4651</v>
      </c>
      <c r="G288" s="21">
        <v>66.56</v>
      </c>
      <c r="H288" s="21" t="s">
        <v>4567</v>
      </c>
      <c r="I288" s="21" t="s">
        <v>4554</v>
      </c>
      <c r="J288" s="21" t="s">
        <v>71</v>
      </c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1" t="s">
        <v>4830</v>
      </c>
      <c r="B289" s="21" t="s">
        <v>4831</v>
      </c>
      <c r="C289" s="21">
        <v>29.0</v>
      </c>
      <c r="D289" s="22">
        <v>850.0</v>
      </c>
      <c r="E289" s="21" t="s">
        <v>43</v>
      </c>
      <c r="F289" s="21" t="s">
        <v>4832</v>
      </c>
      <c r="G289" s="21">
        <v>71.6</v>
      </c>
      <c r="H289" s="21" t="s">
        <v>4553</v>
      </c>
      <c r="I289" s="21" t="s">
        <v>4554</v>
      </c>
      <c r="J289" s="21" t="s">
        <v>593</v>
      </c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1" t="s">
        <v>4833</v>
      </c>
      <c r="B290" s="21" t="s">
        <v>4834</v>
      </c>
      <c r="C290" s="21">
        <v>41.0</v>
      </c>
      <c r="D290" s="22">
        <v>800.0</v>
      </c>
      <c r="E290" s="21" t="s">
        <v>43</v>
      </c>
      <c r="F290" s="21" t="s">
        <v>4832</v>
      </c>
      <c r="G290" s="21">
        <v>71.6</v>
      </c>
      <c r="H290" s="21" t="s">
        <v>4296</v>
      </c>
      <c r="I290" s="21" t="s">
        <v>4554</v>
      </c>
      <c r="J290" s="21" t="s">
        <v>593</v>
      </c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1" t="s">
        <v>4835</v>
      </c>
      <c r="B291" s="21" t="s">
        <v>4836</v>
      </c>
      <c r="C291" s="21">
        <v>31.0</v>
      </c>
      <c r="D291" s="22">
        <v>850.0</v>
      </c>
      <c r="E291" s="21" t="s">
        <v>63</v>
      </c>
      <c r="F291" s="21" t="s">
        <v>136</v>
      </c>
      <c r="G291" s="21">
        <v>74.1</v>
      </c>
      <c r="H291" s="21" t="s">
        <v>4553</v>
      </c>
      <c r="I291" s="21" t="s">
        <v>4554</v>
      </c>
      <c r="J291" s="21" t="s">
        <v>593</v>
      </c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1" t="s">
        <v>4837</v>
      </c>
      <c r="B292" s="21" t="s">
        <v>4838</v>
      </c>
      <c r="C292" s="21">
        <v>38.0</v>
      </c>
      <c r="D292" s="22">
        <v>800.0</v>
      </c>
      <c r="E292" s="21" t="s">
        <v>63</v>
      </c>
      <c r="F292" s="21" t="s">
        <v>136</v>
      </c>
      <c r="G292" s="21">
        <v>74.1</v>
      </c>
      <c r="H292" s="21" t="s">
        <v>4296</v>
      </c>
      <c r="I292" s="21" t="s">
        <v>4554</v>
      </c>
      <c r="J292" s="21" t="s">
        <v>593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1" t="s">
        <v>4839</v>
      </c>
      <c r="B293" s="21" t="s">
        <v>4840</v>
      </c>
      <c r="C293" s="21">
        <v>32.0</v>
      </c>
      <c r="D293" s="22">
        <v>875.0</v>
      </c>
      <c r="E293" s="21" t="s">
        <v>26</v>
      </c>
      <c r="F293" s="21" t="s">
        <v>27</v>
      </c>
      <c r="G293" s="21">
        <v>66.56</v>
      </c>
      <c r="H293" s="21" t="s">
        <v>4553</v>
      </c>
      <c r="I293" s="21" t="s">
        <v>4554</v>
      </c>
      <c r="J293" s="21" t="s">
        <v>74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1" t="s">
        <v>4841</v>
      </c>
      <c r="B294" s="21" t="s">
        <v>4842</v>
      </c>
      <c r="C294" s="21">
        <v>39.0</v>
      </c>
      <c r="D294" s="22">
        <v>875.0</v>
      </c>
      <c r="E294" s="21" t="s">
        <v>26</v>
      </c>
      <c r="F294" s="21" t="s">
        <v>77</v>
      </c>
      <c r="G294" s="21">
        <v>66.56</v>
      </c>
      <c r="H294" s="21" t="s">
        <v>4553</v>
      </c>
      <c r="I294" s="21" t="s">
        <v>4554</v>
      </c>
      <c r="J294" s="21" t="s">
        <v>74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1" t="s">
        <v>4843</v>
      </c>
      <c r="B295" s="21" t="s">
        <v>4844</v>
      </c>
      <c r="C295" s="21">
        <v>18.0</v>
      </c>
      <c r="D295" s="22">
        <v>825.0</v>
      </c>
      <c r="E295" s="21" t="s">
        <v>26</v>
      </c>
      <c r="F295" s="21" t="s">
        <v>27</v>
      </c>
      <c r="G295" s="21">
        <v>66.56</v>
      </c>
      <c r="H295" s="21" t="s">
        <v>4296</v>
      </c>
      <c r="I295" s="21" t="s">
        <v>4554</v>
      </c>
      <c r="J295" s="21" t="s">
        <v>74</v>
      </c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1" t="s">
        <v>4845</v>
      </c>
      <c r="B296" s="21" t="s">
        <v>4846</v>
      </c>
      <c r="C296" s="21">
        <v>35.0</v>
      </c>
      <c r="D296" s="22">
        <v>825.0</v>
      </c>
      <c r="E296" s="21" t="s">
        <v>26</v>
      </c>
      <c r="F296" s="21" t="s">
        <v>77</v>
      </c>
      <c r="G296" s="21">
        <v>66.56</v>
      </c>
      <c r="H296" s="21" t="s">
        <v>4296</v>
      </c>
      <c r="I296" s="21" t="s">
        <v>4554</v>
      </c>
      <c r="J296" s="21" t="s">
        <v>74</v>
      </c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1" t="s">
        <v>4847</v>
      </c>
      <c r="B297" s="21" t="s">
        <v>4848</v>
      </c>
      <c r="C297" s="21">
        <v>14.0</v>
      </c>
      <c r="D297" s="22">
        <v>875.0</v>
      </c>
      <c r="E297" s="21" t="s">
        <v>58</v>
      </c>
      <c r="F297" s="21" t="s">
        <v>89</v>
      </c>
      <c r="G297" s="21">
        <v>73.1</v>
      </c>
      <c r="H297" s="21" t="s">
        <v>4553</v>
      </c>
      <c r="I297" s="21" t="s">
        <v>4554</v>
      </c>
      <c r="J297" s="21" t="s">
        <v>74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1" t="s">
        <v>4849</v>
      </c>
      <c r="B298" s="21" t="s">
        <v>4850</v>
      </c>
      <c r="C298" s="21">
        <v>34.0</v>
      </c>
      <c r="D298" s="22">
        <v>825.0</v>
      </c>
      <c r="E298" s="21" t="s">
        <v>58</v>
      </c>
      <c r="F298" s="21" t="s">
        <v>89</v>
      </c>
      <c r="G298" s="21">
        <v>73.1</v>
      </c>
      <c r="H298" s="21" t="s">
        <v>4296</v>
      </c>
      <c r="I298" s="21" t="s">
        <v>4554</v>
      </c>
      <c r="J298" s="21" t="s">
        <v>74</v>
      </c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1" t="s">
        <v>4851</v>
      </c>
      <c r="B299" s="21" t="s">
        <v>4852</v>
      </c>
      <c r="C299" s="21">
        <v>32.0</v>
      </c>
      <c r="D299" s="22">
        <v>875.0</v>
      </c>
      <c r="E299" s="21" t="s">
        <v>63</v>
      </c>
      <c r="F299" s="21" t="s">
        <v>77</v>
      </c>
      <c r="G299" s="21">
        <v>74.1</v>
      </c>
      <c r="H299" s="21" t="s">
        <v>4553</v>
      </c>
      <c r="I299" s="21" t="s">
        <v>4554</v>
      </c>
      <c r="J299" s="21" t="s">
        <v>74</v>
      </c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1" t="s">
        <v>4853</v>
      </c>
      <c r="B300" s="21" t="s">
        <v>4854</v>
      </c>
      <c r="C300" s="21">
        <v>32.0</v>
      </c>
      <c r="D300" s="22">
        <v>825.0</v>
      </c>
      <c r="E300" s="21" t="s">
        <v>63</v>
      </c>
      <c r="F300" s="21" t="s">
        <v>77</v>
      </c>
      <c r="G300" s="21">
        <v>74.1</v>
      </c>
      <c r="H300" s="21" t="s">
        <v>4296</v>
      </c>
      <c r="I300" s="21" t="s">
        <v>4554</v>
      </c>
      <c r="J300" s="21" t="s">
        <v>74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1" t="s">
        <v>4855</v>
      </c>
      <c r="B301" s="21" t="s">
        <v>4856</v>
      </c>
      <c r="C301" s="21">
        <v>56.0</v>
      </c>
      <c r="D301" s="22">
        <v>875.0</v>
      </c>
      <c r="E301" s="21" t="s">
        <v>102</v>
      </c>
      <c r="F301" s="21" t="s">
        <v>27</v>
      </c>
      <c r="G301" s="21">
        <v>71.6</v>
      </c>
      <c r="H301" s="21" t="s">
        <v>4553</v>
      </c>
      <c r="I301" s="21" t="s">
        <v>4554</v>
      </c>
      <c r="J301" s="21" t="s">
        <v>74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1" t="s">
        <v>4857</v>
      </c>
      <c r="B302" s="21" t="s">
        <v>4858</v>
      </c>
      <c r="C302" s="21">
        <v>44.0</v>
      </c>
      <c r="D302" s="22">
        <v>825.0</v>
      </c>
      <c r="E302" s="21" t="s">
        <v>102</v>
      </c>
      <c r="F302" s="21" t="s">
        <v>27</v>
      </c>
      <c r="G302" s="21">
        <v>71.6</v>
      </c>
      <c r="H302" s="21" t="s">
        <v>4296</v>
      </c>
      <c r="I302" s="21" t="s">
        <v>4554</v>
      </c>
      <c r="J302" s="21" t="s">
        <v>74</v>
      </c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1" t="s">
        <v>4859</v>
      </c>
      <c r="B303" s="21" t="s">
        <v>4860</v>
      </c>
      <c r="C303" s="21">
        <v>36.0</v>
      </c>
      <c r="D303" s="22">
        <v>875.0</v>
      </c>
      <c r="E303" s="21" t="s">
        <v>117</v>
      </c>
      <c r="F303" s="21" t="s">
        <v>143</v>
      </c>
      <c r="G303" s="21">
        <v>71.6</v>
      </c>
      <c r="H303" s="21" t="s">
        <v>4553</v>
      </c>
      <c r="I303" s="21" t="s">
        <v>4554</v>
      </c>
      <c r="J303" s="21" t="s">
        <v>74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1" t="s">
        <v>4861</v>
      </c>
      <c r="B304" s="21" t="s">
        <v>4862</v>
      </c>
      <c r="C304" s="21">
        <v>39.0</v>
      </c>
      <c r="D304" s="22">
        <v>825.0</v>
      </c>
      <c r="E304" s="21" t="s">
        <v>117</v>
      </c>
      <c r="F304" s="21" t="s">
        <v>143</v>
      </c>
      <c r="G304" s="21">
        <v>71.6</v>
      </c>
      <c r="H304" s="21" t="s">
        <v>4296</v>
      </c>
      <c r="I304" s="21" t="s">
        <v>4554</v>
      </c>
      <c r="J304" s="21" t="s">
        <v>74</v>
      </c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1" t="s">
        <v>4863</v>
      </c>
      <c r="B305" s="21" t="s">
        <v>4864</v>
      </c>
      <c r="C305" s="21">
        <v>38.0</v>
      </c>
      <c r="D305" s="22">
        <v>900.0</v>
      </c>
      <c r="E305" s="21" t="s">
        <v>26</v>
      </c>
      <c r="F305" s="21" t="s">
        <v>33</v>
      </c>
      <c r="G305" s="21">
        <v>66.56</v>
      </c>
      <c r="H305" s="21" t="s">
        <v>4553</v>
      </c>
      <c r="I305" s="21" t="s">
        <v>4554</v>
      </c>
      <c r="J305" s="21" t="s">
        <v>105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1" t="s">
        <v>4865</v>
      </c>
      <c r="B306" s="21" t="s">
        <v>4866</v>
      </c>
      <c r="C306" s="21">
        <v>31.0</v>
      </c>
      <c r="D306" s="22">
        <v>850.0</v>
      </c>
      <c r="E306" s="21" t="s">
        <v>26</v>
      </c>
      <c r="F306" s="21" t="s">
        <v>33</v>
      </c>
      <c r="G306" s="21">
        <v>66.56</v>
      </c>
      <c r="H306" s="21" t="s">
        <v>4296</v>
      </c>
      <c r="I306" s="21" t="s">
        <v>4554</v>
      </c>
      <c r="J306" s="21" t="s">
        <v>105</v>
      </c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1" t="s">
        <v>4867</v>
      </c>
      <c r="B307" s="21" t="s">
        <v>4868</v>
      </c>
      <c r="C307" s="21">
        <v>18.0</v>
      </c>
      <c r="D307" s="22">
        <v>900.0</v>
      </c>
      <c r="E307" s="21" t="s">
        <v>43</v>
      </c>
      <c r="F307" s="21" t="s">
        <v>33</v>
      </c>
      <c r="G307" s="21">
        <v>71.6</v>
      </c>
      <c r="H307" s="21" t="s">
        <v>4553</v>
      </c>
      <c r="I307" s="21" t="s">
        <v>4554</v>
      </c>
      <c r="J307" s="21" t="s">
        <v>105</v>
      </c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1" t="s">
        <v>4869</v>
      </c>
      <c r="B308" s="21" t="s">
        <v>4870</v>
      </c>
      <c r="C308" s="21">
        <v>33.0</v>
      </c>
      <c r="D308" s="22">
        <v>850.0</v>
      </c>
      <c r="E308" s="21" t="s">
        <v>43</v>
      </c>
      <c r="F308" s="21" t="s">
        <v>33</v>
      </c>
      <c r="G308" s="21">
        <v>71.6</v>
      </c>
      <c r="H308" s="21" t="s">
        <v>4296</v>
      </c>
      <c r="I308" s="21" t="s">
        <v>4554</v>
      </c>
      <c r="J308" s="21" t="s">
        <v>105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1" t="s">
        <v>4871</v>
      </c>
      <c r="B309" s="21" t="s">
        <v>4872</v>
      </c>
      <c r="C309" s="21">
        <v>31.0</v>
      </c>
      <c r="D309" s="22">
        <v>900.0</v>
      </c>
      <c r="E309" s="21" t="s">
        <v>63</v>
      </c>
      <c r="F309" s="21" t="s">
        <v>136</v>
      </c>
      <c r="G309" s="21">
        <v>74.1</v>
      </c>
      <c r="H309" s="21" t="s">
        <v>4553</v>
      </c>
      <c r="I309" s="21" t="s">
        <v>4554</v>
      </c>
      <c r="J309" s="21" t="s">
        <v>105</v>
      </c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1" t="s">
        <v>4873</v>
      </c>
      <c r="B310" s="21" t="s">
        <v>4874</v>
      </c>
      <c r="C310" s="21">
        <v>31.0</v>
      </c>
      <c r="D310" s="22">
        <v>850.0</v>
      </c>
      <c r="E310" s="21" t="s">
        <v>63</v>
      </c>
      <c r="F310" s="21" t="s">
        <v>136</v>
      </c>
      <c r="G310" s="21">
        <v>74.1</v>
      </c>
      <c r="H310" s="21" t="s">
        <v>4296</v>
      </c>
      <c r="I310" s="21" t="s">
        <v>4554</v>
      </c>
      <c r="J310" s="21" t="s">
        <v>105</v>
      </c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1" t="s">
        <v>4875</v>
      </c>
      <c r="B311" s="21" t="s">
        <v>4876</v>
      </c>
      <c r="C311" s="21">
        <v>43.0</v>
      </c>
      <c r="D311" s="22">
        <v>925.0</v>
      </c>
      <c r="E311" s="21" t="s">
        <v>26</v>
      </c>
      <c r="F311" s="21" t="s">
        <v>136</v>
      </c>
      <c r="G311" s="21">
        <v>66.56</v>
      </c>
      <c r="H311" s="21" t="s">
        <v>4553</v>
      </c>
      <c r="I311" s="21" t="s">
        <v>4554</v>
      </c>
      <c r="J311" s="21" t="s">
        <v>4468</v>
      </c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1" t="s">
        <v>4877</v>
      </c>
      <c r="B312" s="21" t="s">
        <v>4878</v>
      </c>
      <c r="C312" s="21">
        <v>22.0</v>
      </c>
      <c r="D312" s="22">
        <v>875.0</v>
      </c>
      <c r="E312" s="21" t="s">
        <v>26</v>
      </c>
      <c r="F312" s="21" t="s">
        <v>136</v>
      </c>
      <c r="G312" s="21">
        <v>66.56</v>
      </c>
      <c r="H312" s="21" t="s">
        <v>4296</v>
      </c>
      <c r="I312" s="21" t="s">
        <v>4554</v>
      </c>
      <c r="J312" s="21" t="s">
        <v>4468</v>
      </c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1" t="s">
        <v>4879</v>
      </c>
      <c r="B313" s="21" t="s">
        <v>4880</v>
      </c>
      <c r="C313" s="21">
        <v>24.0</v>
      </c>
      <c r="D313" s="22">
        <v>925.0</v>
      </c>
      <c r="E313" s="21" t="s">
        <v>43</v>
      </c>
      <c r="F313" s="21" t="s">
        <v>1923</v>
      </c>
      <c r="G313" s="21">
        <v>71.6</v>
      </c>
      <c r="H313" s="21" t="s">
        <v>4553</v>
      </c>
      <c r="I313" s="21" t="s">
        <v>4554</v>
      </c>
      <c r="J313" s="21" t="s">
        <v>4468</v>
      </c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1" t="s">
        <v>4881</v>
      </c>
      <c r="B314" s="21" t="s">
        <v>4882</v>
      </c>
      <c r="C314" s="21">
        <v>46.0</v>
      </c>
      <c r="D314" s="22">
        <v>875.0</v>
      </c>
      <c r="E314" s="21" t="s">
        <v>43</v>
      </c>
      <c r="F314" s="21" t="s">
        <v>1923</v>
      </c>
      <c r="G314" s="21">
        <v>71.6</v>
      </c>
      <c r="H314" s="21" t="s">
        <v>4296</v>
      </c>
      <c r="I314" s="21" t="s">
        <v>4554</v>
      </c>
      <c r="J314" s="21" t="s">
        <v>4468</v>
      </c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1" t="s">
        <v>4883</v>
      </c>
      <c r="B315" s="21" t="s">
        <v>4884</v>
      </c>
      <c r="C315" s="21">
        <v>38.0</v>
      </c>
      <c r="D315" s="22">
        <v>825.0</v>
      </c>
      <c r="E315" s="21" t="s">
        <v>26</v>
      </c>
      <c r="F315" s="21" t="s">
        <v>52</v>
      </c>
      <c r="G315" s="21">
        <v>66.56</v>
      </c>
      <c r="H315" s="21" t="s">
        <v>4553</v>
      </c>
      <c r="I315" s="21" t="s">
        <v>4554</v>
      </c>
      <c r="J315" s="21" t="s">
        <v>114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1" t="s">
        <v>4885</v>
      </c>
      <c r="B316" s="21" t="s">
        <v>4886</v>
      </c>
      <c r="C316" s="21">
        <v>40.0</v>
      </c>
      <c r="D316" s="22">
        <v>775.0</v>
      </c>
      <c r="E316" s="21" t="s">
        <v>26</v>
      </c>
      <c r="F316" s="21" t="s">
        <v>52</v>
      </c>
      <c r="G316" s="21">
        <v>66.56</v>
      </c>
      <c r="H316" s="21" t="s">
        <v>4296</v>
      </c>
      <c r="I316" s="21" t="s">
        <v>4554</v>
      </c>
      <c r="J316" s="21" t="s">
        <v>114</v>
      </c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1" t="s">
        <v>4887</v>
      </c>
      <c r="B317" s="21" t="s">
        <v>4888</v>
      </c>
      <c r="C317" s="21">
        <v>42.0</v>
      </c>
      <c r="D317" s="22">
        <v>825.0</v>
      </c>
      <c r="E317" s="21" t="s">
        <v>58</v>
      </c>
      <c r="F317" s="21" t="s">
        <v>52</v>
      </c>
      <c r="G317" s="21">
        <v>73.1</v>
      </c>
      <c r="H317" s="21" t="s">
        <v>4553</v>
      </c>
      <c r="I317" s="21" t="s">
        <v>4554</v>
      </c>
      <c r="J317" s="21" t="s">
        <v>114</v>
      </c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1" t="s">
        <v>4889</v>
      </c>
      <c r="B318" s="21" t="s">
        <v>4890</v>
      </c>
      <c r="C318" s="21">
        <v>34.0</v>
      </c>
      <c r="D318" s="22">
        <v>775.0</v>
      </c>
      <c r="E318" s="21" t="s">
        <v>58</v>
      </c>
      <c r="F318" s="21" t="s">
        <v>52</v>
      </c>
      <c r="G318" s="21">
        <v>73.1</v>
      </c>
      <c r="H318" s="21" t="s">
        <v>4296</v>
      </c>
      <c r="I318" s="21" t="s">
        <v>4554</v>
      </c>
      <c r="J318" s="21" t="s">
        <v>114</v>
      </c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1" t="s">
        <v>4891</v>
      </c>
      <c r="B319" s="21" t="s">
        <v>4892</v>
      </c>
      <c r="C319" s="21">
        <v>36.0</v>
      </c>
      <c r="D319" s="22">
        <v>825.0</v>
      </c>
      <c r="E319" s="21" t="s">
        <v>63</v>
      </c>
      <c r="F319" s="21" t="s">
        <v>52</v>
      </c>
      <c r="G319" s="21">
        <v>74.1</v>
      </c>
      <c r="H319" s="21" t="s">
        <v>4553</v>
      </c>
      <c r="I319" s="21" t="s">
        <v>4554</v>
      </c>
      <c r="J319" s="21" t="s">
        <v>114</v>
      </c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1" t="s">
        <v>4893</v>
      </c>
      <c r="B320" s="21" t="s">
        <v>4894</v>
      </c>
      <c r="C320" s="21">
        <v>38.0</v>
      </c>
      <c r="D320" s="22">
        <v>775.0</v>
      </c>
      <c r="E320" s="21" t="s">
        <v>63</v>
      </c>
      <c r="F320" s="21" t="s">
        <v>52</v>
      </c>
      <c r="G320" s="21">
        <v>74.1</v>
      </c>
      <c r="H320" s="21" t="s">
        <v>4296</v>
      </c>
      <c r="I320" s="21" t="s">
        <v>4554</v>
      </c>
      <c r="J320" s="21" t="s">
        <v>114</v>
      </c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1" t="s">
        <v>4895</v>
      </c>
      <c r="B321" s="21" t="s">
        <v>4896</v>
      </c>
      <c r="C321" s="21">
        <v>37.0</v>
      </c>
      <c r="D321" s="22">
        <v>825.0</v>
      </c>
      <c r="E321" s="21" t="s">
        <v>117</v>
      </c>
      <c r="F321" s="21" t="s">
        <v>89</v>
      </c>
      <c r="G321" s="21">
        <v>71.6</v>
      </c>
      <c r="H321" s="21" t="s">
        <v>4553</v>
      </c>
      <c r="I321" s="21" t="s">
        <v>4554</v>
      </c>
      <c r="J321" s="21" t="s">
        <v>114</v>
      </c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1" t="s">
        <v>4897</v>
      </c>
      <c r="B322" s="21" t="s">
        <v>4898</v>
      </c>
      <c r="C322" s="21">
        <v>43.0</v>
      </c>
      <c r="D322" s="22">
        <v>775.0</v>
      </c>
      <c r="E322" s="21" t="s">
        <v>117</v>
      </c>
      <c r="F322" s="21" t="s">
        <v>89</v>
      </c>
      <c r="G322" s="21">
        <v>71.6</v>
      </c>
      <c r="H322" s="21" t="s">
        <v>4296</v>
      </c>
      <c r="I322" s="21" t="s">
        <v>4554</v>
      </c>
      <c r="J322" s="21" t="s">
        <v>114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1" t="s">
        <v>4899</v>
      </c>
      <c r="B323" s="21" t="s">
        <v>4900</v>
      </c>
      <c r="C323" s="21">
        <v>12.0</v>
      </c>
      <c r="D323" s="21">
        <v>700.0</v>
      </c>
      <c r="E323" s="21" t="s">
        <v>26</v>
      </c>
      <c r="F323" s="21" t="s">
        <v>27</v>
      </c>
      <c r="G323" s="21">
        <v>66.56</v>
      </c>
      <c r="H323" s="21" t="s">
        <v>2946</v>
      </c>
      <c r="I323" s="21" t="s">
        <v>4901</v>
      </c>
      <c r="J323" s="21" t="s">
        <v>261</v>
      </c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1" t="s">
        <v>4902</v>
      </c>
      <c r="B324" s="21" t="s">
        <v>4903</v>
      </c>
      <c r="C324" s="21">
        <v>31.0</v>
      </c>
      <c r="D324" s="21">
        <v>700.0</v>
      </c>
      <c r="E324" s="21" t="s">
        <v>26</v>
      </c>
      <c r="F324" s="21" t="s">
        <v>143</v>
      </c>
      <c r="G324" s="21">
        <v>66.56</v>
      </c>
      <c r="H324" s="21" t="s">
        <v>2946</v>
      </c>
      <c r="I324" s="21" t="s">
        <v>4901</v>
      </c>
      <c r="J324" s="21" t="s">
        <v>261</v>
      </c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1" t="s">
        <v>4904</v>
      </c>
      <c r="B325" s="21" t="s">
        <v>4905</v>
      </c>
      <c r="C325" s="21">
        <v>39.0</v>
      </c>
      <c r="D325" s="21">
        <v>700.0</v>
      </c>
      <c r="E325" s="21" t="s">
        <v>26</v>
      </c>
      <c r="F325" s="21" t="s">
        <v>4240</v>
      </c>
      <c r="G325" s="21">
        <v>66.56</v>
      </c>
      <c r="H325" s="21" t="s">
        <v>2946</v>
      </c>
      <c r="I325" s="21" t="s">
        <v>4901</v>
      </c>
      <c r="J325" s="21" t="s">
        <v>261</v>
      </c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1" t="s">
        <v>4906</v>
      </c>
      <c r="B326" s="21" t="s">
        <v>4907</v>
      </c>
      <c r="C326" s="21">
        <v>62.0</v>
      </c>
      <c r="D326" s="21">
        <v>700.0</v>
      </c>
      <c r="E326" s="21" t="s">
        <v>26</v>
      </c>
      <c r="F326" s="21" t="s">
        <v>27</v>
      </c>
      <c r="G326" s="21">
        <v>66.56</v>
      </c>
      <c r="H326" s="21" t="s">
        <v>4296</v>
      </c>
      <c r="I326" s="21" t="s">
        <v>4901</v>
      </c>
      <c r="J326" s="21" t="s">
        <v>261</v>
      </c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1" t="s">
        <v>4908</v>
      </c>
      <c r="B327" s="21" t="s">
        <v>4909</v>
      </c>
      <c r="C327" s="21">
        <v>30.0</v>
      </c>
      <c r="D327" s="21">
        <v>700.0</v>
      </c>
      <c r="E327" s="21" t="s">
        <v>26</v>
      </c>
      <c r="F327" s="21" t="s">
        <v>143</v>
      </c>
      <c r="G327" s="21">
        <v>66.56</v>
      </c>
      <c r="H327" s="21" t="s">
        <v>4296</v>
      </c>
      <c r="I327" s="21" t="s">
        <v>4901</v>
      </c>
      <c r="J327" s="21" t="s">
        <v>261</v>
      </c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1" t="s">
        <v>4910</v>
      </c>
      <c r="B328" s="21" t="s">
        <v>4911</v>
      </c>
      <c r="C328" s="21">
        <v>49.0</v>
      </c>
      <c r="D328" s="21">
        <v>700.0</v>
      </c>
      <c r="E328" s="21" t="s">
        <v>26</v>
      </c>
      <c r="F328" s="21" t="s">
        <v>4240</v>
      </c>
      <c r="G328" s="21">
        <v>66.56</v>
      </c>
      <c r="H328" s="21" t="s">
        <v>4296</v>
      </c>
      <c r="I328" s="21" t="s">
        <v>4901</v>
      </c>
      <c r="J328" s="21" t="s">
        <v>261</v>
      </c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1" t="s">
        <v>4912</v>
      </c>
      <c r="B329" s="21" t="s">
        <v>4913</v>
      </c>
      <c r="C329" s="21">
        <v>24.0</v>
      </c>
      <c r="D329" s="21">
        <v>700.0</v>
      </c>
      <c r="E329" s="21" t="s">
        <v>58</v>
      </c>
      <c r="F329" s="21" t="s">
        <v>27</v>
      </c>
      <c r="G329" s="21">
        <v>73.1</v>
      </c>
      <c r="H329" s="21" t="s">
        <v>2946</v>
      </c>
      <c r="I329" s="21" t="s">
        <v>4901</v>
      </c>
      <c r="J329" s="21" t="s">
        <v>261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1" t="s">
        <v>4914</v>
      </c>
      <c r="B330" s="21" t="s">
        <v>4915</v>
      </c>
      <c r="C330" s="21">
        <v>46.0</v>
      </c>
      <c r="D330" s="21">
        <v>700.0</v>
      </c>
      <c r="E330" s="21" t="s">
        <v>58</v>
      </c>
      <c r="F330" s="21" t="s">
        <v>77</v>
      </c>
      <c r="G330" s="21">
        <v>73.1</v>
      </c>
      <c r="H330" s="21" t="s">
        <v>2946</v>
      </c>
      <c r="I330" s="21" t="s">
        <v>4901</v>
      </c>
      <c r="J330" s="21" t="s">
        <v>261</v>
      </c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1" t="s">
        <v>4916</v>
      </c>
      <c r="B331" s="21" t="s">
        <v>4917</v>
      </c>
      <c r="C331" s="21">
        <v>67.0</v>
      </c>
      <c r="D331" s="21">
        <v>700.0</v>
      </c>
      <c r="E331" s="21" t="s">
        <v>58</v>
      </c>
      <c r="F331" s="21" t="s">
        <v>27</v>
      </c>
      <c r="G331" s="21">
        <v>73.1</v>
      </c>
      <c r="H331" s="21" t="s">
        <v>4296</v>
      </c>
      <c r="I331" s="21" t="s">
        <v>4901</v>
      </c>
      <c r="J331" s="21" t="s">
        <v>261</v>
      </c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1" t="s">
        <v>4918</v>
      </c>
      <c r="B332" s="21" t="s">
        <v>4919</v>
      </c>
      <c r="C332" s="21">
        <v>31.0</v>
      </c>
      <c r="D332" s="21">
        <v>700.0</v>
      </c>
      <c r="E332" s="21" t="s">
        <v>58</v>
      </c>
      <c r="F332" s="21" t="s">
        <v>77</v>
      </c>
      <c r="G332" s="21">
        <v>73.1</v>
      </c>
      <c r="H332" s="21" t="s">
        <v>4296</v>
      </c>
      <c r="I332" s="21" t="s">
        <v>4901</v>
      </c>
      <c r="J332" s="21" t="s">
        <v>261</v>
      </c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1" t="s">
        <v>4920</v>
      </c>
      <c r="B333" s="21" t="s">
        <v>4921</v>
      </c>
      <c r="C333" s="21">
        <v>44.0</v>
      </c>
      <c r="D333" s="21">
        <v>700.0</v>
      </c>
      <c r="E333" s="21" t="s">
        <v>43</v>
      </c>
      <c r="F333" s="21" t="s">
        <v>290</v>
      </c>
      <c r="G333" s="21">
        <v>71.6</v>
      </c>
      <c r="H333" s="21" t="s">
        <v>2946</v>
      </c>
      <c r="I333" s="21" t="s">
        <v>4901</v>
      </c>
      <c r="J333" s="21" t="s">
        <v>261</v>
      </c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1" t="s">
        <v>4922</v>
      </c>
      <c r="B334" s="21" t="s">
        <v>4923</v>
      </c>
      <c r="C334" s="21">
        <v>39.0</v>
      </c>
      <c r="D334" s="21">
        <v>700.0</v>
      </c>
      <c r="E334" s="21" t="s">
        <v>43</v>
      </c>
      <c r="F334" s="21" t="s">
        <v>290</v>
      </c>
      <c r="G334" s="21">
        <v>71.6</v>
      </c>
      <c r="H334" s="21" t="s">
        <v>4296</v>
      </c>
      <c r="I334" s="21" t="s">
        <v>4901</v>
      </c>
      <c r="J334" s="21" t="s">
        <v>261</v>
      </c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1" t="s">
        <v>4924</v>
      </c>
      <c r="B335" s="21" t="s">
        <v>4925</v>
      </c>
      <c r="C335" s="21">
        <v>43.0</v>
      </c>
      <c r="D335" s="21">
        <v>700.0</v>
      </c>
      <c r="E335" s="21" t="s">
        <v>63</v>
      </c>
      <c r="F335" s="21" t="s">
        <v>27</v>
      </c>
      <c r="G335" s="21">
        <v>74.1</v>
      </c>
      <c r="H335" s="21" t="s">
        <v>2946</v>
      </c>
      <c r="I335" s="21" t="s">
        <v>4901</v>
      </c>
      <c r="J335" s="21" t="s">
        <v>261</v>
      </c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1" t="s">
        <v>4926</v>
      </c>
      <c r="B336" s="21" t="s">
        <v>4927</v>
      </c>
      <c r="C336" s="21">
        <v>49.0</v>
      </c>
      <c r="D336" s="21">
        <v>700.0</v>
      </c>
      <c r="E336" s="21" t="s">
        <v>63</v>
      </c>
      <c r="F336" s="21" t="s">
        <v>77</v>
      </c>
      <c r="G336" s="21">
        <v>72.56</v>
      </c>
      <c r="H336" s="21" t="s">
        <v>2946</v>
      </c>
      <c r="I336" s="21" t="s">
        <v>4901</v>
      </c>
      <c r="J336" s="21" t="s">
        <v>261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1" t="s">
        <v>4928</v>
      </c>
      <c r="B337" s="21" t="s">
        <v>4929</v>
      </c>
      <c r="C337" s="21">
        <v>32.0</v>
      </c>
      <c r="D337" s="21">
        <v>700.0</v>
      </c>
      <c r="E337" s="21" t="s">
        <v>63</v>
      </c>
      <c r="F337" s="21" t="s">
        <v>27</v>
      </c>
      <c r="G337" s="21">
        <v>74.1</v>
      </c>
      <c r="H337" s="21" t="s">
        <v>4296</v>
      </c>
      <c r="I337" s="21" t="s">
        <v>4901</v>
      </c>
      <c r="J337" s="21" t="s">
        <v>261</v>
      </c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1" t="s">
        <v>4930</v>
      </c>
      <c r="B338" s="21" t="s">
        <v>4931</v>
      </c>
      <c r="C338" s="21">
        <v>40.0</v>
      </c>
      <c r="D338" s="21">
        <v>700.0</v>
      </c>
      <c r="E338" s="21" t="s">
        <v>63</v>
      </c>
      <c r="F338" s="21" t="s">
        <v>77</v>
      </c>
      <c r="G338" s="21">
        <v>72.56</v>
      </c>
      <c r="H338" s="21" t="s">
        <v>4296</v>
      </c>
      <c r="I338" s="21" t="s">
        <v>4901</v>
      </c>
      <c r="J338" s="21" t="s">
        <v>261</v>
      </c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1" t="s">
        <v>4932</v>
      </c>
      <c r="B339" s="21" t="s">
        <v>4933</v>
      </c>
      <c r="C339" s="21">
        <v>12.0</v>
      </c>
      <c r="D339" s="21">
        <v>700.0</v>
      </c>
      <c r="E339" s="21" t="s">
        <v>102</v>
      </c>
      <c r="F339" s="21" t="s">
        <v>36</v>
      </c>
      <c r="G339" s="21">
        <v>71.6</v>
      </c>
      <c r="H339" s="21" t="s">
        <v>2946</v>
      </c>
      <c r="I339" s="21" t="s">
        <v>4901</v>
      </c>
      <c r="J339" s="21" t="s">
        <v>261</v>
      </c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1" t="s">
        <v>4934</v>
      </c>
      <c r="B340" s="21" t="s">
        <v>4935</v>
      </c>
      <c r="C340" s="21">
        <v>21.0</v>
      </c>
      <c r="D340" s="21">
        <v>700.0</v>
      </c>
      <c r="E340" s="21" t="s">
        <v>102</v>
      </c>
      <c r="F340" s="21" t="s">
        <v>36</v>
      </c>
      <c r="G340" s="21">
        <v>71.6</v>
      </c>
      <c r="H340" s="21" t="s">
        <v>4296</v>
      </c>
      <c r="I340" s="21" t="s">
        <v>4901</v>
      </c>
      <c r="J340" s="21" t="s">
        <v>261</v>
      </c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1" t="s">
        <v>4936</v>
      </c>
      <c r="B341" s="21" t="s">
        <v>4937</v>
      </c>
      <c r="C341" s="21">
        <v>23.0</v>
      </c>
      <c r="D341" s="21">
        <v>725.0</v>
      </c>
      <c r="E341" s="21" t="s">
        <v>26</v>
      </c>
      <c r="F341" s="21" t="s">
        <v>27</v>
      </c>
      <c r="G341" s="21">
        <v>66.56</v>
      </c>
      <c r="H341" s="21" t="s">
        <v>2946</v>
      </c>
      <c r="I341" s="21" t="s">
        <v>4901</v>
      </c>
      <c r="J341" s="21" t="s">
        <v>17</v>
      </c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1" t="s">
        <v>4938</v>
      </c>
      <c r="B342" s="21" t="s">
        <v>4939</v>
      </c>
      <c r="C342" s="21">
        <v>20.0</v>
      </c>
      <c r="D342" s="21">
        <v>725.0</v>
      </c>
      <c r="E342" s="21" t="s">
        <v>26</v>
      </c>
      <c r="F342" s="21" t="s">
        <v>77</v>
      </c>
      <c r="G342" s="21">
        <v>66.56</v>
      </c>
      <c r="H342" s="21" t="s">
        <v>2946</v>
      </c>
      <c r="I342" s="21" t="s">
        <v>4901</v>
      </c>
      <c r="J342" s="21" t="s">
        <v>17</v>
      </c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1" t="s">
        <v>4940</v>
      </c>
      <c r="B343" s="21" t="s">
        <v>4941</v>
      </c>
      <c r="C343" s="21">
        <v>27.0</v>
      </c>
      <c r="D343" s="21">
        <v>725.0</v>
      </c>
      <c r="E343" s="21" t="s">
        <v>26</v>
      </c>
      <c r="F343" s="21" t="s">
        <v>27</v>
      </c>
      <c r="G343" s="21">
        <v>66.56</v>
      </c>
      <c r="H343" s="21" t="s">
        <v>4296</v>
      </c>
      <c r="I343" s="21" t="s">
        <v>4901</v>
      </c>
      <c r="J343" s="21" t="s">
        <v>17</v>
      </c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1" t="s">
        <v>4942</v>
      </c>
      <c r="B344" s="21" t="s">
        <v>4943</v>
      </c>
      <c r="C344" s="21">
        <v>42.0</v>
      </c>
      <c r="D344" s="21">
        <v>725.0</v>
      </c>
      <c r="E344" s="21" t="s">
        <v>26</v>
      </c>
      <c r="F344" s="21" t="s">
        <v>77</v>
      </c>
      <c r="G344" s="21">
        <v>66.56</v>
      </c>
      <c r="H344" s="21" t="s">
        <v>4296</v>
      </c>
      <c r="I344" s="21" t="s">
        <v>4901</v>
      </c>
      <c r="J344" s="21" t="s">
        <v>17</v>
      </c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1" t="s">
        <v>4944</v>
      </c>
      <c r="B345" s="21" t="s">
        <v>4945</v>
      </c>
      <c r="C345" s="21">
        <v>31.0</v>
      </c>
      <c r="D345" s="21">
        <v>725.0</v>
      </c>
      <c r="E345" s="21" t="s">
        <v>58</v>
      </c>
      <c r="F345" s="21" t="s">
        <v>136</v>
      </c>
      <c r="G345" s="21">
        <v>73.1</v>
      </c>
      <c r="H345" s="21" t="s">
        <v>2946</v>
      </c>
      <c r="I345" s="21" t="s">
        <v>4901</v>
      </c>
      <c r="J345" s="21" t="s">
        <v>17</v>
      </c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1" t="s">
        <v>4946</v>
      </c>
      <c r="B346" s="21" t="s">
        <v>4947</v>
      </c>
      <c r="C346" s="21">
        <v>19.0</v>
      </c>
      <c r="D346" s="21">
        <v>725.0</v>
      </c>
      <c r="E346" s="21" t="s">
        <v>58</v>
      </c>
      <c r="F346" s="21" t="s">
        <v>77</v>
      </c>
      <c r="G346" s="21">
        <v>73.1</v>
      </c>
      <c r="H346" s="21" t="s">
        <v>2946</v>
      </c>
      <c r="I346" s="21" t="s">
        <v>4901</v>
      </c>
      <c r="J346" s="21" t="s">
        <v>17</v>
      </c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1" t="s">
        <v>4948</v>
      </c>
      <c r="B347" s="21" t="s">
        <v>4949</v>
      </c>
      <c r="C347" s="21">
        <v>34.0</v>
      </c>
      <c r="D347" s="21">
        <v>725.0</v>
      </c>
      <c r="E347" s="21" t="s">
        <v>58</v>
      </c>
      <c r="F347" s="21" t="s">
        <v>136</v>
      </c>
      <c r="G347" s="21">
        <v>73.1</v>
      </c>
      <c r="H347" s="21" t="s">
        <v>4296</v>
      </c>
      <c r="I347" s="21" t="s">
        <v>4901</v>
      </c>
      <c r="J347" s="21" t="s">
        <v>17</v>
      </c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1" t="s">
        <v>4950</v>
      </c>
      <c r="B348" s="21" t="s">
        <v>4951</v>
      </c>
      <c r="C348" s="21">
        <v>28.0</v>
      </c>
      <c r="D348" s="21">
        <v>725.0</v>
      </c>
      <c r="E348" s="21" t="s">
        <v>58</v>
      </c>
      <c r="F348" s="21" t="s">
        <v>77</v>
      </c>
      <c r="G348" s="21">
        <v>73.1</v>
      </c>
      <c r="H348" s="21" t="s">
        <v>4296</v>
      </c>
      <c r="I348" s="21" t="s">
        <v>4901</v>
      </c>
      <c r="J348" s="21" t="s">
        <v>17</v>
      </c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1" t="s">
        <v>4952</v>
      </c>
      <c r="B349" s="21" t="s">
        <v>4953</v>
      </c>
      <c r="C349" s="21">
        <v>30.0</v>
      </c>
      <c r="D349" s="21">
        <v>725.0</v>
      </c>
      <c r="E349" s="21" t="s">
        <v>43</v>
      </c>
      <c r="F349" s="21" t="s">
        <v>33</v>
      </c>
      <c r="G349" s="21">
        <v>71.6</v>
      </c>
      <c r="H349" s="21" t="s">
        <v>2946</v>
      </c>
      <c r="I349" s="21" t="s">
        <v>4901</v>
      </c>
      <c r="J349" s="21" t="s">
        <v>17</v>
      </c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1" t="s">
        <v>4954</v>
      </c>
      <c r="B350" s="21" t="s">
        <v>4955</v>
      </c>
      <c r="C350" s="21">
        <v>41.0</v>
      </c>
      <c r="D350" s="21">
        <v>725.0</v>
      </c>
      <c r="E350" s="21" t="s">
        <v>43</v>
      </c>
      <c r="F350" s="21" t="s">
        <v>33</v>
      </c>
      <c r="G350" s="21">
        <v>71.6</v>
      </c>
      <c r="H350" s="21" t="s">
        <v>4296</v>
      </c>
      <c r="I350" s="21" t="s">
        <v>4901</v>
      </c>
      <c r="J350" s="21" t="s">
        <v>17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1" t="s">
        <v>4956</v>
      </c>
      <c r="B351" s="21" t="s">
        <v>4957</v>
      </c>
      <c r="C351" s="21">
        <v>24.0</v>
      </c>
      <c r="D351" s="21">
        <v>725.0</v>
      </c>
      <c r="E351" s="21" t="s">
        <v>63</v>
      </c>
      <c r="F351" s="21" t="s">
        <v>27</v>
      </c>
      <c r="G351" s="21">
        <v>74.1</v>
      </c>
      <c r="H351" s="21" t="s">
        <v>2946</v>
      </c>
      <c r="I351" s="21" t="s">
        <v>4901</v>
      </c>
      <c r="J351" s="21" t="s">
        <v>17</v>
      </c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1" t="s">
        <v>4958</v>
      </c>
      <c r="B352" s="21" t="s">
        <v>4959</v>
      </c>
      <c r="C352" s="21">
        <v>34.0</v>
      </c>
      <c r="D352" s="21">
        <v>725.0</v>
      </c>
      <c r="E352" s="21" t="s">
        <v>63</v>
      </c>
      <c r="F352" s="21" t="s">
        <v>77</v>
      </c>
      <c r="G352" s="21">
        <v>72.56</v>
      </c>
      <c r="H352" s="21" t="s">
        <v>2946</v>
      </c>
      <c r="I352" s="21" t="s">
        <v>4901</v>
      </c>
      <c r="J352" s="21" t="s">
        <v>17</v>
      </c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1" t="s">
        <v>4960</v>
      </c>
      <c r="B353" s="21" t="s">
        <v>4961</v>
      </c>
      <c r="C353" s="21">
        <v>42.0</v>
      </c>
      <c r="D353" s="21">
        <v>725.0</v>
      </c>
      <c r="E353" s="21" t="s">
        <v>63</v>
      </c>
      <c r="F353" s="21" t="s">
        <v>27</v>
      </c>
      <c r="G353" s="21">
        <v>74.1</v>
      </c>
      <c r="H353" s="21" t="s">
        <v>4296</v>
      </c>
      <c r="I353" s="21" t="s">
        <v>4901</v>
      </c>
      <c r="J353" s="21" t="s">
        <v>17</v>
      </c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1" t="s">
        <v>4962</v>
      </c>
      <c r="B354" s="21" t="s">
        <v>4963</v>
      </c>
      <c r="C354" s="21">
        <v>28.0</v>
      </c>
      <c r="D354" s="21">
        <v>725.0</v>
      </c>
      <c r="E354" s="21" t="s">
        <v>63</v>
      </c>
      <c r="F354" s="21" t="s">
        <v>77</v>
      </c>
      <c r="G354" s="21">
        <v>72.56</v>
      </c>
      <c r="H354" s="21" t="s">
        <v>4296</v>
      </c>
      <c r="I354" s="21" t="s">
        <v>4901</v>
      </c>
      <c r="J354" s="21" t="s">
        <v>17</v>
      </c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1" t="s">
        <v>4964</v>
      </c>
      <c r="B355" s="21" t="s">
        <v>4965</v>
      </c>
      <c r="C355" s="21">
        <v>27.0</v>
      </c>
      <c r="D355" s="21">
        <v>775.0</v>
      </c>
      <c r="E355" s="21" t="s">
        <v>26</v>
      </c>
      <c r="F355" s="21" t="s">
        <v>552</v>
      </c>
      <c r="G355" s="21">
        <v>66.56</v>
      </c>
      <c r="H355" s="21" t="s">
        <v>2946</v>
      </c>
      <c r="I355" s="21" t="s">
        <v>4901</v>
      </c>
      <c r="J355" s="21" t="s">
        <v>1810</v>
      </c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1" t="s">
        <v>4966</v>
      </c>
      <c r="B356" s="21" t="s">
        <v>4967</v>
      </c>
      <c r="C356" s="21">
        <v>0.0</v>
      </c>
      <c r="D356" s="21">
        <v>775.0</v>
      </c>
      <c r="E356" s="21" t="s">
        <v>26</v>
      </c>
      <c r="F356" s="21" t="s">
        <v>27</v>
      </c>
      <c r="G356" s="21">
        <v>66.56</v>
      </c>
      <c r="H356" s="21" t="s">
        <v>2946</v>
      </c>
      <c r="I356" s="21" t="s">
        <v>4901</v>
      </c>
      <c r="J356" s="21" t="s">
        <v>1810</v>
      </c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1" t="s">
        <v>4968</v>
      </c>
      <c r="B357" s="21" t="s">
        <v>4969</v>
      </c>
      <c r="C357" s="21">
        <v>27.0</v>
      </c>
      <c r="D357" s="21">
        <v>775.0</v>
      </c>
      <c r="E357" s="21" t="s">
        <v>26</v>
      </c>
      <c r="F357" s="21" t="s">
        <v>52</v>
      </c>
      <c r="G357" s="21">
        <v>66.56</v>
      </c>
      <c r="H357" s="21" t="s">
        <v>2946</v>
      </c>
      <c r="I357" s="21" t="s">
        <v>4901</v>
      </c>
      <c r="J357" s="21" t="s">
        <v>1810</v>
      </c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1" t="s">
        <v>4970</v>
      </c>
      <c r="B358" s="21" t="s">
        <v>4971</v>
      </c>
      <c r="C358" s="21">
        <v>32.0</v>
      </c>
      <c r="D358" s="21">
        <v>775.0</v>
      </c>
      <c r="E358" s="21" t="s">
        <v>26</v>
      </c>
      <c r="F358" s="21" t="s">
        <v>552</v>
      </c>
      <c r="G358" s="21">
        <v>66.56</v>
      </c>
      <c r="H358" s="21" t="s">
        <v>4296</v>
      </c>
      <c r="I358" s="21" t="s">
        <v>4901</v>
      </c>
      <c r="J358" s="21" t="s">
        <v>1810</v>
      </c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1" t="s">
        <v>4972</v>
      </c>
      <c r="B359" s="21" t="s">
        <v>4973</v>
      </c>
      <c r="C359" s="21">
        <v>0.0</v>
      </c>
      <c r="D359" s="21">
        <v>775.0</v>
      </c>
      <c r="E359" s="21" t="s">
        <v>26</v>
      </c>
      <c r="F359" s="21" t="s">
        <v>27</v>
      </c>
      <c r="G359" s="21">
        <v>66.56</v>
      </c>
      <c r="H359" s="21" t="s">
        <v>4296</v>
      </c>
      <c r="I359" s="21" t="s">
        <v>4901</v>
      </c>
      <c r="J359" s="21" t="s">
        <v>1810</v>
      </c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1" t="s">
        <v>4974</v>
      </c>
      <c r="B360" s="21" t="s">
        <v>4975</v>
      </c>
      <c r="C360" s="21">
        <v>31.0</v>
      </c>
      <c r="D360" s="21">
        <v>775.0</v>
      </c>
      <c r="E360" s="21" t="s">
        <v>26</v>
      </c>
      <c r="F360" s="21" t="s">
        <v>52</v>
      </c>
      <c r="G360" s="21">
        <v>66.56</v>
      </c>
      <c r="H360" s="21" t="s">
        <v>4296</v>
      </c>
      <c r="I360" s="21" t="s">
        <v>4901</v>
      </c>
      <c r="J360" s="21" t="s">
        <v>1810</v>
      </c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1" t="s">
        <v>4976</v>
      </c>
      <c r="B361" s="21" t="s">
        <v>4977</v>
      </c>
      <c r="C361" s="21">
        <v>35.0</v>
      </c>
      <c r="D361" s="21">
        <v>775.0</v>
      </c>
      <c r="E361" s="21" t="s">
        <v>58</v>
      </c>
      <c r="F361" s="21" t="s">
        <v>52</v>
      </c>
      <c r="G361" s="21">
        <v>73.1</v>
      </c>
      <c r="H361" s="21" t="s">
        <v>2946</v>
      </c>
      <c r="I361" s="21" t="s">
        <v>4901</v>
      </c>
      <c r="J361" s="21" t="s">
        <v>1810</v>
      </c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1" t="s">
        <v>4978</v>
      </c>
      <c r="B362" s="21" t="s">
        <v>4979</v>
      </c>
      <c r="C362" s="21">
        <v>26.0</v>
      </c>
      <c r="D362" s="21">
        <v>775.0</v>
      </c>
      <c r="E362" s="21" t="s">
        <v>58</v>
      </c>
      <c r="F362" s="21" t="s">
        <v>1831</v>
      </c>
      <c r="G362" s="21">
        <v>73.1</v>
      </c>
      <c r="H362" s="21" t="s">
        <v>2946</v>
      </c>
      <c r="I362" s="21" t="s">
        <v>4901</v>
      </c>
      <c r="J362" s="21" t="s">
        <v>1810</v>
      </c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1" t="s">
        <v>4980</v>
      </c>
      <c r="B363" s="21" t="s">
        <v>4981</v>
      </c>
      <c r="C363" s="21">
        <v>36.0</v>
      </c>
      <c r="D363" s="21">
        <v>775.0</v>
      </c>
      <c r="E363" s="21" t="s">
        <v>58</v>
      </c>
      <c r="F363" s="21" t="s">
        <v>52</v>
      </c>
      <c r="G363" s="21">
        <v>73.1</v>
      </c>
      <c r="H363" s="21" t="s">
        <v>4296</v>
      </c>
      <c r="I363" s="21" t="s">
        <v>4901</v>
      </c>
      <c r="J363" s="21" t="s">
        <v>1810</v>
      </c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1" t="s">
        <v>4982</v>
      </c>
      <c r="B364" s="21" t="s">
        <v>4983</v>
      </c>
      <c r="C364" s="21">
        <v>37.0</v>
      </c>
      <c r="D364" s="21">
        <v>775.0</v>
      </c>
      <c r="E364" s="21" t="s">
        <v>58</v>
      </c>
      <c r="F364" s="21" t="s">
        <v>1831</v>
      </c>
      <c r="G364" s="21">
        <v>73.1</v>
      </c>
      <c r="H364" s="21" t="s">
        <v>4296</v>
      </c>
      <c r="I364" s="21" t="s">
        <v>4901</v>
      </c>
      <c r="J364" s="21" t="s">
        <v>1810</v>
      </c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1" t="s">
        <v>4984</v>
      </c>
      <c r="B365" s="21" t="s">
        <v>4985</v>
      </c>
      <c r="C365" s="21">
        <v>35.0</v>
      </c>
      <c r="D365" s="21">
        <v>775.0</v>
      </c>
      <c r="E365" s="21" t="s">
        <v>43</v>
      </c>
      <c r="F365" s="21" t="s">
        <v>27</v>
      </c>
      <c r="G365" s="21">
        <v>71.6</v>
      </c>
      <c r="H365" s="21" t="s">
        <v>2946</v>
      </c>
      <c r="I365" s="21" t="s">
        <v>4901</v>
      </c>
      <c r="J365" s="21" t="s">
        <v>1810</v>
      </c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1" t="s">
        <v>4986</v>
      </c>
      <c r="B366" s="21" t="s">
        <v>4987</v>
      </c>
      <c r="C366" s="21">
        <v>39.0</v>
      </c>
      <c r="D366" s="21">
        <v>775.0</v>
      </c>
      <c r="E366" s="21" t="s">
        <v>43</v>
      </c>
      <c r="F366" s="21" t="s">
        <v>27</v>
      </c>
      <c r="G366" s="21">
        <v>71.6</v>
      </c>
      <c r="H366" s="21" t="s">
        <v>4296</v>
      </c>
      <c r="I366" s="21" t="s">
        <v>4901</v>
      </c>
      <c r="J366" s="21" t="s">
        <v>1810</v>
      </c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1" t="s">
        <v>4988</v>
      </c>
      <c r="B367" s="21" t="s">
        <v>4989</v>
      </c>
      <c r="C367" s="21">
        <v>31.0</v>
      </c>
      <c r="D367" s="21">
        <v>775.0</v>
      </c>
      <c r="E367" s="21" t="s">
        <v>63</v>
      </c>
      <c r="F367" s="21" t="s">
        <v>213</v>
      </c>
      <c r="G367" s="21">
        <v>74.1</v>
      </c>
      <c r="H367" s="21" t="s">
        <v>2946</v>
      </c>
      <c r="I367" s="21" t="s">
        <v>4901</v>
      </c>
      <c r="J367" s="21" t="s">
        <v>1810</v>
      </c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1" t="s">
        <v>4990</v>
      </c>
      <c r="B368" s="21" t="s">
        <v>4991</v>
      </c>
      <c r="C368" s="21">
        <v>41.0</v>
      </c>
      <c r="D368" s="21">
        <v>775.0</v>
      </c>
      <c r="E368" s="21" t="s">
        <v>4363</v>
      </c>
      <c r="F368" s="21" t="s">
        <v>4364</v>
      </c>
      <c r="G368" s="21">
        <v>70.3</v>
      </c>
      <c r="H368" s="21" t="s">
        <v>2946</v>
      </c>
      <c r="I368" s="21" t="s">
        <v>4901</v>
      </c>
      <c r="J368" s="21" t="s">
        <v>1810</v>
      </c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1" t="s">
        <v>4992</v>
      </c>
      <c r="B369" s="21" t="s">
        <v>4993</v>
      </c>
      <c r="C369" s="21">
        <v>40.0</v>
      </c>
      <c r="D369" s="21">
        <v>775.0</v>
      </c>
      <c r="E369" s="21" t="s">
        <v>63</v>
      </c>
      <c r="F369" s="21" t="s">
        <v>213</v>
      </c>
      <c r="G369" s="21">
        <v>74.1</v>
      </c>
      <c r="H369" s="21" t="s">
        <v>4296</v>
      </c>
      <c r="I369" s="21" t="s">
        <v>4901</v>
      </c>
      <c r="J369" s="21" t="s">
        <v>1810</v>
      </c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1" t="s">
        <v>4994</v>
      </c>
      <c r="B370" s="21" t="s">
        <v>4995</v>
      </c>
      <c r="C370" s="21">
        <v>38.0</v>
      </c>
      <c r="D370" s="21">
        <v>775.0</v>
      </c>
      <c r="E370" s="21" t="s">
        <v>4363</v>
      </c>
      <c r="F370" s="21" t="s">
        <v>4364</v>
      </c>
      <c r="G370" s="21">
        <v>70.3</v>
      </c>
      <c r="H370" s="21" t="s">
        <v>4296</v>
      </c>
      <c r="I370" s="21" t="s">
        <v>4901</v>
      </c>
      <c r="J370" s="21" t="s">
        <v>1810</v>
      </c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1" t="s">
        <v>4996</v>
      </c>
      <c r="B371" s="21" t="s">
        <v>4997</v>
      </c>
      <c r="C371" s="21">
        <v>4.0</v>
      </c>
      <c r="D371" s="21">
        <v>825.0</v>
      </c>
      <c r="E371" s="21" t="s">
        <v>43</v>
      </c>
      <c r="F371" s="21" t="s">
        <v>1923</v>
      </c>
      <c r="G371" s="21">
        <v>71.6</v>
      </c>
      <c r="H371" s="21" t="s">
        <v>2946</v>
      </c>
      <c r="I371" s="21" t="s">
        <v>4901</v>
      </c>
      <c r="J371" s="21" t="s">
        <v>1910</v>
      </c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1" t="s">
        <v>4998</v>
      </c>
      <c r="B372" s="21" t="s">
        <v>4999</v>
      </c>
      <c r="C372" s="21">
        <v>56.0</v>
      </c>
      <c r="D372" s="21">
        <v>825.0</v>
      </c>
      <c r="E372" s="21" t="s">
        <v>43</v>
      </c>
      <c r="F372" s="21" t="s">
        <v>1923</v>
      </c>
      <c r="G372" s="21">
        <v>71.6</v>
      </c>
      <c r="H372" s="21" t="s">
        <v>4296</v>
      </c>
      <c r="I372" s="21" t="s">
        <v>4901</v>
      </c>
      <c r="J372" s="21" t="s">
        <v>1910</v>
      </c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1" t="s">
        <v>5000</v>
      </c>
      <c r="B373" s="21" t="s">
        <v>5001</v>
      </c>
      <c r="C373" s="21">
        <v>24.0</v>
      </c>
      <c r="D373" s="21">
        <v>825.0</v>
      </c>
      <c r="E373" s="21" t="s">
        <v>4363</v>
      </c>
      <c r="F373" s="21" t="s">
        <v>143</v>
      </c>
      <c r="G373" s="21">
        <v>70.3</v>
      </c>
      <c r="H373" s="21" t="s">
        <v>2946</v>
      </c>
      <c r="I373" s="21" t="s">
        <v>4901</v>
      </c>
      <c r="J373" s="21" t="s">
        <v>1910</v>
      </c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1" t="s">
        <v>5002</v>
      </c>
      <c r="B374" s="21" t="s">
        <v>5003</v>
      </c>
      <c r="C374" s="21">
        <v>33.0</v>
      </c>
      <c r="D374" s="21">
        <v>825.0</v>
      </c>
      <c r="E374" s="21" t="s">
        <v>4363</v>
      </c>
      <c r="F374" s="21" t="s">
        <v>143</v>
      </c>
      <c r="G374" s="21">
        <v>70.3</v>
      </c>
      <c r="H374" s="21" t="s">
        <v>4296</v>
      </c>
      <c r="I374" s="21" t="s">
        <v>4901</v>
      </c>
      <c r="J374" s="21" t="s">
        <v>1910</v>
      </c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1" t="s">
        <v>5004</v>
      </c>
      <c r="B375" s="21" t="s">
        <v>5005</v>
      </c>
      <c r="C375" s="21">
        <v>41.0</v>
      </c>
      <c r="D375" s="21">
        <v>650.0</v>
      </c>
      <c r="E375" s="21" t="s">
        <v>26</v>
      </c>
      <c r="F375" s="21" t="s">
        <v>36</v>
      </c>
      <c r="G375" s="21">
        <v>66.56</v>
      </c>
      <c r="H375" s="21" t="s">
        <v>2946</v>
      </c>
      <c r="I375" s="21" t="s">
        <v>4901</v>
      </c>
      <c r="J375" s="21" t="s">
        <v>409</v>
      </c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1" t="s">
        <v>5006</v>
      </c>
      <c r="B376" s="21" t="s">
        <v>5007</v>
      </c>
      <c r="C376" s="21">
        <v>37.0</v>
      </c>
      <c r="D376" s="21">
        <v>650.0</v>
      </c>
      <c r="E376" s="21" t="s">
        <v>26</v>
      </c>
      <c r="F376" s="21" t="s">
        <v>36</v>
      </c>
      <c r="G376" s="21">
        <v>66.56</v>
      </c>
      <c r="H376" s="21" t="s">
        <v>4296</v>
      </c>
      <c r="I376" s="21" t="s">
        <v>4901</v>
      </c>
      <c r="J376" s="21" t="s">
        <v>409</v>
      </c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1" t="s">
        <v>5008</v>
      </c>
      <c r="B377" s="21" t="s">
        <v>5009</v>
      </c>
      <c r="C377" s="21">
        <v>38.0</v>
      </c>
      <c r="D377" s="21">
        <v>650.0</v>
      </c>
      <c r="E377" s="21" t="s">
        <v>58</v>
      </c>
      <c r="F377" s="21" t="s">
        <v>36</v>
      </c>
      <c r="G377" s="21">
        <v>73.1</v>
      </c>
      <c r="H377" s="21" t="s">
        <v>2946</v>
      </c>
      <c r="I377" s="21" t="s">
        <v>4901</v>
      </c>
      <c r="J377" s="21" t="s">
        <v>409</v>
      </c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1" t="s">
        <v>5010</v>
      </c>
      <c r="B378" s="21" t="s">
        <v>5011</v>
      </c>
      <c r="C378" s="21">
        <v>17.0</v>
      </c>
      <c r="D378" s="21">
        <v>650.0</v>
      </c>
      <c r="E378" s="21" t="s">
        <v>58</v>
      </c>
      <c r="F378" s="21" t="s">
        <v>36</v>
      </c>
      <c r="G378" s="21">
        <v>73.1</v>
      </c>
      <c r="H378" s="21" t="s">
        <v>4296</v>
      </c>
      <c r="I378" s="21" t="s">
        <v>4901</v>
      </c>
      <c r="J378" s="21" t="s">
        <v>409</v>
      </c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1" t="s">
        <v>5012</v>
      </c>
      <c r="B379" s="21" t="s">
        <v>5013</v>
      </c>
      <c r="C379" s="21">
        <v>30.0</v>
      </c>
      <c r="D379" s="21">
        <v>650.0</v>
      </c>
      <c r="E379" s="21" t="s">
        <v>63</v>
      </c>
      <c r="F379" s="21" t="s">
        <v>52</v>
      </c>
      <c r="G379" s="21">
        <v>72.56</v>
      </c>
      <c r="H379" s="21" t="s">
        <v>2946</v>
      </c>
      <c r="I379" s="21" t="s">
        <v>4901</v>
      </c>
      <c r="J379" s="21" t="s">
        <v>409</v>
      </c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1" t="s">
        <v>5014</v>
      </c>
      <c r="B380" s="21" t="s">
        <v>5015</v>
      </c>
      <c r="C380" s="21">
        <v>63.0</v>
      </c>
      <c r="D380" s="21">
        <v>650.0</v>
      </c>
      <c r="E380" s="21" t="s">
        <v>63</v>
      </c>
      <c r="F380" s="21" t="s">
        <v>52</v>
      </c>
      <c r="G380" s="21">
        <v>72.56</v>
      </c>
      <c r="H380" s="21" t="s">
        <v>4296</v>
      </c>
      <c r="I380" s="21" t="s">
        <v>4901</v>
      </c>
      <c r="J380" s="21" t="s">
        <v>409</v>
      </c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1" t="s">
        <v>5016</v>
      </c>
      <c r="B381" s="21" t="s">
        <v>5017</v>
      </c>
      <c r="C381" s="21">
        <v>11.0</v>
      </c>
      <c r="D381" s="21">
        <v>675.0</v>
      </c>
      <c r="E381" s="21" t="s">
        <v>26</v>
      </c>
      <c r="F381" s="21" t="s">
        <v>136</v>
      </c>
      <c r="G381" s="21">
        <v>66.56</v>
      </c>
      <c r="H381" s="21" t="s">
        <v>2946</v>
      </c>
      <c r="I381" s="21" t="s">
        <v>4901</v>
      </c>
      <c r="J381" s="21" t="s">
        <v>71</v>
      </c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1" t="s">
        <v>5018</v>
      </c>
      <c r="B382" s="21" t="s">
        <v>5019</v>
      </c>
      <c r="C382" s="21">
        <v>24.0</v>
      </c>
      <c r="D382" s="21">
        <v>675.0</v>
      </c>
      <c r="E382" s="21" t="s">
        <v>26</v>
      </c>
      <c r="F382" s="21" t="s">
        <v>36</v>
      </c>
      <c r="G382" s="21">
        <v>66.56</v>
      </c>
      <c r="H382" s="21" t="s">
        <v>2946</v>
      </c>
      <c r="I382" s="21" t="s">
        <v>4901</v>
      </c>
      <c r="J382" s="21" t="s">
        <v>71</v>
      </c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1" t="s">
        <v>5020</v>
      </c>
      <c r="B383" s="21" t="s">
        <v>5021</v>
      </c>
      <c r="C383" s="21">
        <v>39.0</v>
      </c>
      <c r="D383" s="21">
        <v>675.0</v>
      </c>
      <c r="E383" s="21" t="s">
        <v>26</v>
      </c>
      <c r="F383" s="21" t="s">
        <v>136</v>
      </c>
      <c r="G383" s="21">
        <v>66.56</v>
      </c>
      <c r="H383" s="21" t="s">
        <v>4296</v>
      </c>
      <c r="I383" s="21" t="s">
        <v>4901</v>
      </c>
      <c r="J383" s="21" t="s">
        <v>71</v>
      </c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1" t="s">
        <v>5022</v>
      </c>
      <c r="B384" s="21" t="s">
        <v>5023</v>
      </c>
      <c r="C384" s="21">
        <v>39.0</v>
      </c>
      <c r="D384" s="21">
        <v>675.0</v>
      </c>
      <c r="E384" s="21" t="s">
        <v>26</v>
      </c>
      <c r="F384" s="21" t="s">
        <v>36</v>
      </c>
      <c r="G384" s="21">
        <v>66.56</v>
      </c>
      <c r="H384" s="21" t="s">
        <v>4296</v>
      </c>
      <c r="I384" s="21" t="s">
        <v>4901</v>
      </c>
      <c r="J384" s="21" t="s">
        <v>71</v>
      </c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1" t="s">
        <v>5024</v>
      </c>
      <c r="B385" s="21" t="s">
        <v>5025</v>
      </c>
      <c r="C385" s="21">
        <v>18.0</v>
      </c>
      <c r="D385" s="21">
        <v>675.0</v>
      </c>
      <c r="E385" s="21" t="s">
        <v>58</v>
      </c>
      <c r="F385" s="21" t="s">
        <v>136</v>
      </c>
      <c r="G385" s="21">
        <v>73.1</v>
      </c>
      <c r="H385" s="21" t="s">
        <v>2946</v>
      </c>
      <c r="I385" s="21" t="s">
        <v>4901</v>
      </c>
      <c r="J385" s="21" t="s">
        <v>71</v>
      </c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1" t="s">
        <v>5026</v>
      </c>
      <c r="B386" s="21" t="s">
        <v>5027</v>
      </c>
      <c r="C386" s="21">
        <v>17.0</v>
      </c>
      <c r="D386" s="21">
        <v>675.0</v>
      </c>
      <c r="E386" s="21" t="s">
        <v>58</v>
      </c>
      <c r="F386" s="21" t="s">
        <v>36</v>
      </c>
      <c r="G386" s="21">
        <v>73.1</v>
      </c>
      <c r="H386" s="21" t="s">
        <v>2946</v>
      </c>
      <c r="I386" s="21" t="s">
        <v>4901</v>
      </c>
      <c r="J386" s="21" t="s">
        <v>71</v>
      </c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1" t="s">
        <v>5028</v>
      </c>
      <c r="B387" s="21" t="s">
        <v>5029</v>
      </c>
      <c r="C387" s="21">
        <v>25.0</v>
      </c>
      <c r="D387" s="21">
        <v>675.0</v>
      </c>
      <c r="E387" s="21" t="s">
        <v>58</v>
      </c>
      <c r="F387" s="21" t="s">
        <v>136</v>
      </c>
      <c r="G387" s="21">
        <v>73.1</v>
      </c>
      <c r="H387" s="21" t="s">
        <v>4296</v>
      </c>
      <c r="I387" s="21" t="s">
        <v>4901</v>
      </c>
      <c r="J387" s="21" t="s">
        <v>71</v>
      </c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1" t="s">
        <v>5030</v>
      </c>
      <c r="B388" s="21" t="s">
        <v>5031</v>
      </c>
      <c r="C388" s="21">
        <v>40.0</v>
      </c>
      <c r="D388" s="21">
        <v>675.0</v>
      </c>
      <c r="E388" s="21" t="s">
        <v>58</v>
      </c>
      <c r="F388" s="21" t="s">
        <v>36</v>
      </c>
      <c r="G388" s="21">
        <v>73.1</v>
      </c>
      <c r="H388" s="21" t="s">
        <v>4296</v>
      </c>
      <c r="I388" s="21" t="s">
        <v>4901</v>
      </c>
      <c r="J388" s="21" t="s">
        <v>71</v>
      </c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1" t="s">
        <v>5032</v>
      </c>
      <c r="B389" s="21" t="s">
        <v>5033</v>
      </c>
      <c r="C389" s="21">
        <v>0.0</v>
      </c>
      <c r="D389" s="21">
        <v>675.0</v>
      </c>
      <c r="E389" s="21" t="s">
        <v>43</v>
      </c>
      <c r="F389" s="21" t="s">
        <v>44</v>
      </c>
      <c r="G389" s="21">
        <v>71.6</v>
      </c>
      <c r="H389" s="21" t="s">
        <v>2946</v>
      </c>
      <c r="I389" s="21" t="s">
        <v>4901</v>
      </c>
      <c r="J389" s="21" t="s">
        <v>71</v>
      </c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1" t="s">
        <v>5034</v>
      </c>
      <c r="B390" s="21" t="s">
        <v>5035</v>
      </c>
      <c r="C390" s="21">
        <v>0.0</v>
      </c>
      <c r="D390" s="21">
        <v>675.0</v>
      </c>
      <c r="E390" s="21" t="s">
        <v>43</v>
      </c>
      <c r="F390" s="21" t="s">
        <v>44</v>
      </c>
      <c r="G390" s="21">
        <v>71.6</v>
      </c>
      <c r="H390" s="21" t="s">
        <v>4296</v>
      </c>
      <c r="I390" s="21" t="s">
        <v>4901</v>
      </c>
      <c r="J390" s="21" t="s">
        <v>71</v>
      </c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1" t="s">
        <v>5036</v>
      </c>
      <c r="B391" s="21" t="s">
        <v>5037</v>
      </c>
      <c r="C391" s="21">
        <v>31.0</v>
      </c>
      <c r="D391" s="21">
        <v>675.0</v>
      </c>
      <c r="E391" s="21" t="s">
        <v>63</v>
      </c>
      <c r="F391" s="21" t="s">
        <v>33</v>
      </c>
      <c r="G391" s="21">
        <v>74.1</v>
      </c>
      <c r="H391" s="21" t="s">
        <v>2946</v>
      </c>
      <c r="I391" s="21" t="s">
        <v>4901</v>
      </c>
      <c r="J391" s="21" t="s">
        <v>71</v>
      </c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1" t="s">
        <v>5038</v>
      </c>
      <c r="B392" s="21" t="s">
        <v>5039</v>
      </c>
      <c r="C392" s="21">
        <v>35.0</v>
      </c>
      <c r="D392" s="21">
        <v>675.0</v>
      </c>
      <c r="E392" s="21" t="s">
        <v>63</v>
      </c>
      <c r="F392" s="21" t="s">
        <v>36</v>
      </c>
      <c r="G392" s="21">
        <v>72.56</v>
      </c>
      <c r="H392" s="21" t="s">
        <v>2946</v>
      </c>
      <c r="I392" s="21" t="s">
        <v>4901</v>
      </c>
      <c r="J392" s="21" t="s">
        <v>71</v>
      </c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1" t="s">
        <v>5040</v>
      </c>
      <c r="B393" s="21" t="s">
        <v>5041</v>
      </c>
      <c r="C393" s="21">
        <v>34.0</v>
      </c>
      <c r="D393" s="21">
        <v>675.0</v>
      </c>
      <c r="E393" s="21" t="s">
        <v>63</v>
      </c>
      <c r="F393" s="21" t="s">
        <v>33</v>
      </c>
      <c r="G393" s="21">
        <v>74.1</v>
      </c>
      <c r="H393" s="21" t="s">
        <v>4296</v>
      </c>
      <c r="I393" s="21" t="s">
        <v>4901</v>
      </c>
      <c r="J393" s="21" t="s">
        <v>71</v>
      </c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1" t="s">
        <v>5042</v>
      </c>
      <c r="B394" s="21" t="s">
        <v>5043</v>
      </c>
      <c r="C394" s="21">
        <v>30.0</v>
      </c>
      <c r="D394" s="21">
        <v>675.0</v>
      </c>
      <c r="E394" s="21" t="s">
        <v>63</v>
      </c>
      <c r="F394" s="21" t="s">
        <v>36</v>
      </c>
      <c r="G394" s="21">
        <v>72.56</v>
      </c>
      <c r="H394" s="21" t="s">
        <v>4296</v>
      </c>
      <c r="I394" s="21" t="s">
        <v>4901</v>
      </c>
      <c r="J394" s="21" t="s">
        <v>71</v>
      </c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1" t="s">
        <v>5044</v>
      </c>
      <c r="B395" s="21" t="s">
        <v>5045</v>
      </c>
      <c r="C395" s="21">
        <v>26.0</v>
      </c>
      <c r="D395" s="21">
        <v>800.0</v>
      </c>
      <c r="E395" s="21" t="s">
        <v>43</v>
      </c>
      <c r="F395" s="21" t="s">
        <v>4832</v>
      </c>
      <c r="G395" s="21">
        <v>71.6</v>
      </c>
      <c r="H395" s="21" t="s">
        <v>2946</v>
      </c>
      <c r="I395" s="21" t="s">
        <v>4901</v>
      </c>
      <c r="J395" s="21" t="s">
        <v>593</v>
      </c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1" t="s">
        <v>5046</v>
      </c>
      <c r="B396" s="21" t="s">
        <v>5047</v>
      </c>
      <c r="C396" s="21">
        <v>38.0</v>
      </c>
      <c r="D396" s="21">
        <v>800.0</v>
      </c>
      <c r="E396" s="21" t="s">
        <v>43</v>
      </c>
      <c r="F396" s="21" t="s">
        <v>4832</v>
      </c>
      <c r="G396" s="21">
        <v>71.6</v>
      </c>
      <c r="H396" s="21" t="s">
        <v>4296</v>
      </c>
      <c r="I396" s="21" t="s">
        <v>4901</v>
      </c>
      <c r="J396" s="21" t="s">
        <v>593</v>
      </c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1" t="s">
        <v>5048</v>
      </c>
      <c r="B397" s="21" t="s">
        <v>5049</v>
      </c>
      <c r="C397" s="21">
        <v>37.0</v>
      </c>
      <c r="D397" s="21">
        <v>800.0</v>
      </c>
      <c r="E397" s="21" t="s">
        <v>63</v>
      </c>
      <c r="F397" s="21" t="s">
        <v>136</v>
      </c>
      <c r="G397" s="21">
        <v>74.1</v>
      </c>
      <c r="H397" s="21" t="s">
        <v>2946</v>
      </c>
      <c r="I397" s="21" t="s">
        <v>4901</v>
      </c>
      <c r="J397" s="21" t="s">
        <v>593</v>
      </c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1" t="s">
        <v>5050</v>
      </c>
      <c r="B398" s="21" t="s">
        <v>5051</v>
      </c>
      <c r="C398" s="21">
        <v>38.0</v>
      </c>
      <c r="D398" s="21">
        <v>800.0</v>
      </c>
      <c r="E398" s="21" t="s">
        <v>63</v>
      </c>
      <c r="F398" s="21" t="s">
        <v>136</v>
      </c>
      <c r="G398" s="21">
        <v>74.1</v>
      </c>
      <c r="H398" s="21" t="s">
        <v>4296</v>
      </c>
      <c r="I398" s="21" t="s">
        <v>4901</v>
      </c>
      <c r="J398" s="21" t="s">
        <v>593</v>
      </c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1" t="s">
        <v>5052</v>
      </c>
      <c r="B399" s="21" t="s">
        <v>5053</v>
      </c>
      <c r="C399" s="21">
        <v>26.0</v>
      </c>
      <c r="D399" s="21">
        <v>825.0</v>
      </c>
      <c r="E399" s="21" t="s">
        <v>26</v>
      </c>
      <c r="F399" s="21" t="s">
        <v>27</v>
      </c>
      <c r="G399" s="21">
        <v>66.56</v>
      </c>
      <c r="H399" s="21" t="s">
        <v>2946</v>
      </c>
      <c r="I399" s="21" t="s">
        <v>4901</v>
      </c>
      <c r="J399" s="21" t="s">
        <v>74</v>
      </c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1" t="s">
        <v>5054</v>
      </c>
      <c r="B400" s="21" t="s">
        <v>5055</v>
      </c>
      <c r="C400" s="21">
        <v>31.0</v>
      </c>
      <c r="D400" s="21">
        <v>825.0</v>
      </c>
      <c r="E400" s="21" t="s">
        <v>26</v>
      </c>
      <c r="F400" s="21" t="s">
        <v>77</v>
      </c>
      <c r="G400" s="21">
        <v>66.56</v>
      </c>
      <c r="H400" s="21" t="s">
        <v>2946</v>
      </c>
      <c r="I400" s="21" t="s">
        <v>4901</v>
      </c>
      <c r="J400" s="21" t="s">
        <v>74</v>
      </c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1" t="s">
        <v>5056</v>
      </c>
      <c r="B401" s="21" t="s">
        <v>5057</v>
      </c>
      <c r="C401" s="21">
        <v>18.0</v>
      </c>
      <c r="D401" s="21">
        <v>825.0</v>
      </c>
      <c r="E401" s="21" t="s">
        <v>26</v>
      </c>
      <c r="F401" s="21" t="s">
        <v>27</v>
      </c>
      <c r="G401" s="21">
        <v>66.56</v>
      </c>
      <c r="H401" s="21" t="s">
        <v>4296</v>
      </c>
      <c r="I401" s="21" t="s">
        <v>4901</v>
      </c>
      <c r="J401" s="21" t="s">
        <v>74</v>
      </c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1" t="s">
        <v>5058</v>
      </c>
      <c r="B402" s="21" t="s">
        <v>5059</v>
      </c>
      <c r="C402" s="21">
        <v>32.0</v>
      </c>
      <c r="D402" s="21">
        <v>825.0</v>
      </c>
      <c r="E402" s="21" t="s">
        <v>26</v>
      </c>
      <c r="F402" s="21" t="s">
        <v>77</v>
      </c>
      <c r="G402" s="21">
        <v>66.56</v>
      </c>
      <c r="H402" s="21" t="s">
        <v>4296</v>
      </c>
      <c r="I402" s="21" t="s">
        <v>4901</v>
      </c>
      <c r="J402" s="21" t="s">
        <v>74</v>
      </c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1" t="s">
        <v>5060</v>
      </c>
      <c r="B403" s="21" t="s">
        <v>5061</v>
      </c>
      <c r="C403" s="21">
        <v>40.0</v>
      </c>
      <c r="D403" s="21">
        <v>825.0</v>
      </c>
      <c r="E403" s="21" t="s">
        <v>58</v>
      </c>
      <c r="F403" s="21" t="s">
        <v>89</v>
      </c>
      <c r="G403" s="21">
        <v>73.1</v>
      </c>
      <c r="H403" s="21" t="s">
        <v>2946</v>
      </c>
      <c r="I403" s="21" t="s">
        <v>4901</v>
      </c>
      <c r="J403" s="21" t="s">
        <v>74</v>
      </c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1" t="s">
        <v>5062</v>
      </c>
      <c r="B404" s="21" t="s">
        <v>5063</v>
      </c>
      <c r="C404" s="21">
        <v>41.0</v>
      </c>
      <c r="D404" s="21">
        <v>825.0</v>
      </c>
      <c r="E404" s="21" t="s">
        <v>58</v>
      </c>
      <c r="F404" s="21" t="s">
        <v>89</v>
      </c>
      <c r="G404" s="21">
        <v>73.1</v>
      </c>
      <c r="H404" s="21" t="s">
        <v>4296</v>
      </c>
      <c r="I404" s="21" t="s">
        <v>4901</v>
      </c>
      <c r="J404" s="21" t="s">
        <v>74</v>
      </c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1" t="s">
        <v>5064</v>
      </c>
      <c r="B405" s="21" t="s">
        <v>5065</v>
      </c>
      <c r="C405" s="21">
        <v>30.0</v>
      </c>
      <c r="D405" s="21">
        <v>825.0</v>
      </c>
      <c r="E405" s="21" t="s">
        <v>63</v>
      </c>
      <c r="F405" s="21" t="s">
        <v>77</v>
      </c>
      <c r="G405" s="21">
        <v>74.1</v>
      </c>
      <c r="H405" s="21" t="s">
        <v>2946</v>
      </c>
      <c r="I405" s="21" t="s">
        <v>4901</v>
      </c>
      <c r="J405" s="21" t="s">
        <v>74</v>
      </c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1" t="s">
        <v>5066</v>
      </c>
      <c r="B406" s="21" t="s">
        <v>5067</v>
      </c>
      <c r="C406" s="21">
        <v>29.0</v>
      </c>
      <c r="D406" s="21">
        <v>825.0</v>
      </c>
      <c r="E406" s="21" t="s">
        <v>63</v>
      </c>
      <c r="F406" s="21" t="s">
        <v>77</v>
      </c>
      <c r="G406" s="21">
        <v>74.1</v>
      </c>
      <c r="H406" s="21" t="s">
        <v>4296</v>
      </c>
      <c r="I406" s="21" t="s">
        <v>4901</v>
      </c>
      <c r="J406" s="21" t="s">
        <v>74</v>
      </c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1" t="s">
        <v>5068</v>
      </c>
      <c r="B407" s="21" t="s">
        <v>5069</v>
      </c>
      <c r="C407" s="21">
        <v>39.0</v>
      </c>
      <c r="D407" s="21">
        <v>825.0</v>
      </c>
      <c r="E407" s="21" t="s">
        <v>102</v>
      </c>
      <c r="F407" s="21" t="s">
        <v>27</v>
      </c>
      <c r="G407" s="21">
        <v>71.6</v>
      </c>
      <c r="H407" s="21" t="s">
        <v>2946</v>
      </c>
      <c r="I407" s="21" t="s">
        <v>4901</v>
      </c>
      <c r="J407" s="21" t="s">
        <v>74</v>
      </c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1" t="s">
        <v>5070</v>
      </c>
      <c r="B408" s="21" t="s">
        <v>5071</v>
      </c>
      <c r="C408" s="21">
        <v>44.0</v>
      </c>
      <c r="D408" s="21">
        <v>825.0</v>
      </c>
      <c r="E408" s="21" t="s">
        <v>102</v>
      </c>
      <c r="F408" s="21" t="s">
        <v>27</v>
      </c>
      <c r="G408" s="21">
        <v>71.6</v>
      </c>
      <c r="H408" s="21" t="s">
        <v>4296</v>
      </c>
      <c r="I408" s="21" t="s">
        <v>4901</v>
      </c>
      <c r="J408" s="21" t="s">
        <v>74</v>
      </c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1" t="s">
        <v>5072</v>
      </c>
      <c r="B409" s="21" t="s">
        <v>5073</v>
      </c>
      <c r="C409" s="21">
        <v>22.0</v>
      </c>
      <c r="D409" s="21">
        <v>825.0</v>
      </c>
      <c r="E409" s="21" t="s">
        <v>117</v>
      </c>
      <c r="F409" s="21" t="s">
        <v>143</v>
      </c>
      <c r="G409" s="21">
        <v>71.6</v>
      </c>
      <c r="H409" s="21" t="s">
        <v>2946</v>
      </c>
      <c r="I409" s="21" t="s">
        <v>4901</v>
      </c>
      <c r="J409" s="21" t="s">
        <v>74</v>
      </c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1" t="s">
        <v>5074</v>
      </c>
      <c r="B410" s="21" t="s">
        <v>5075</v>
      </c>
      <c r="C410" s="21">
        <v>36.0</v>
      </c>
      <c r="D410" s="21">
        <v>825.0</v>
      </c>
      <c r="E410" s="21" t="s">
        <v>117</v>
      </c>
      <c r="F410" s="21" t="s">
        <v>143</v>
      </c>
      <c r="G410" s="21">
        <v>71.6</v>
      </c>
      <c r="H410" s="21" t="s">
        <v>4296</v>
      </c>
      <c r="I410" s="21" t="s">
        <v>4901</v>
      </c>
      <c r="J410" s="21" t="s">
        <v>74</v>
      </c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1" t="s">
        <v>5076</v>
      </c>
      <c r="B411" s="21" t="s">
        <v>5077</v>
      </c>
      <c r="C411" s="21">
        <v>24.0</v>
      </c>
      <c r="D411" s="21">
        <v>850.0</v>
      </c>
      <c r="E411" s="21" t="s">
        <v>26</v>
      </c>
      <c r="F411" s="21" t="s">
        <v>33</v>
      </c>
      <c r="G411" s="21">
        <v>66.56</v>
      </c>
      <c r="H411" s="21" t="s">
        <v>2946</v>
      </c>
      <c r="I411" s="21" t="s">
        <v>4901</v>
      </c>
      <c r="J411" s="21" t="s">
        <v>105</v>
      </c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1" t="s">
        <v>5078</v>
      </c>
      <c r="B412" s="21" t="s">
        <v>5079</v>
      </c>
      <c r="C412" s="21">
        <v>23.0</v>
      </c>
      <c r="D412" s="21">
        <v>850.0</v>
      </c>
      <c r="E412" s="21" t="s">
        <v>26</v>
      </c>
      <c r="F412" s="21" t="s">
        <v>33</v>
      </c>
      <c r="G412" s="21">
        <v>66.56</v>
      </c>
      <c r="H412" s="21" t="s">
        <v>4296</v>
      </c>
      <c r="I412" s="21" t="s">
        <v>4901</v>
      </c>
      <c r="J412" s="21" t="s">
        <v>105</v>
      </c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1" t="s">
        <v>5080</v>
      </c>
      <c r="B413" s="21" t="s">
        <v>5081</v>
      </c>
      <c r="C413" s="21">
        <v>35.0</v>
      </c>
      <c r="D413" s="21">
        <v>850.0</v>
      </c>
      <c r="E413" s="21" t="s">
        <v>43</v>
      </c>
      <c r="F413" s="21" t="s">
        <v>33</v>
      </c>
      <c r="G413" s="21">
        <v>71.6</v>
      </c>
      <c r="H413" s="21" t="s">
        <v>2946</v>
      </c>
      <c r="I413" s="21" t="s">
        <v>4901</v>
      </c>
      <c r="J413" s="21" t="s">
        <v>105</v>
      </c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1" t="s">
        <v>5082</v>
      </c>
      <c r="B414" s="21" t="s">
        <v>5083</v>
      </c>
      <c r="C414" s="21">
        <v>35.0</v>
      </c>
      <c r="D414" s="21">
        <v>850.0</v>
      </c>
      <c r="E414" s="21" t="s">
        <v>43</v>
      </c>
      <c r="F414" s="21" t="s">
        <v>33</v>
      </c>
      <c r="G414" s="21">
        <v>71.6</v>
      </c>
      <c r="H414" s="21" t="s">
        <v>4296</v>
      </c>
      <c r="I414" s="21" t="s">
        <v>4901</v>
      </c>
      <c r="J414" s="21" t="s">
        <v>105</v>
      </c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1" t="s">
        <v>5084</v>
      </c>
      <c r="B415" s="21" t="s">
        <v>5085</v>
      </c>
      <c r="C415" s="21">
        <v>38.0</v>
      </c>
      <c r="D415" s="21">
        <v>850.0</v>
      </c>
      <c r="E415" s="21" t="s">
        <v>63</v>
      </c>
      <c r="F415" s="21" t="s">
        <v>136</v>
      </c>
      <c r="G415" s="21">
        <v>74.1</v>
      </c>
      <c r="H415" s="21" t="s">
        <v>2946</v>
      </c>
      <c r="I415" s="21" t="s">
        <v>4901</v>
      </c>
      <c r="J415" s="21" t="s">
        <v>105</v>
      </c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1" t="s">
        <v>5086</v>
      </c>
      <c r="B416" s="21" t="s">
        <v>5087</v>
      </c>
      <c r="C416" s="21">
        <v>37.0</v>
      </c>
      <c r="D416" s="21">
        <v>850.0</v>
      </c>
      <c r="E416" s="21" t="s">
        <v>63</v>
      </c>
      <c r="F416" s="21" t="s">
        <v>136</v>
      </c>
      <c r="G416" s="21">
        <v>74.1</v>
      </c>
      <c r="H416" s="21" t="s">
        <v>4296</v>
      </c>
      <c r="I416" s="21" t="s">
        <v>4901</v>
      </c>
      <c r="J416" s="21" t="s">
        <v>105</v>
      </c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1" t="s">
        <v>5088</v>
      </c>
      <c r="B417" s="21" t="s">
        <v>5089</v>
      </c>
      <c r="C417" s="21">
        <v>34.0</v>
      </c>
      <c r="D417" s="21">
        <v>875.0</v>
      </c>
      <c r="E417" s="21" t="s">
        <v>26</v>
      </c>
      <c r="F417" s="21" t="s">
        <v>136</v>
      </c>
      <c r="G417" s="21">
        <v>66.56</v>
      </c>
      <c r="H417" s="21" t="s">
        <v>2946</v>
      </c>
      <c r="I417" s="21" t="s">
        <v>4901</v>
      </c>
      <c r="J417" s="21" t="s">
        <v>4468</v>
      </c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1" t="s">
        <v>5090</v>
      </c>
      <c r="B418" s="21" t="s">
        <v>5091</v>
      </c>
      <c r="C418" s="21">
        <v>34.0</v>
      </c>
      <c r="D418" s="21">
        <v>875.0</v>
      </c>
      <c r="E418" s="21" t="s">
        <v>26</v>
      </c>
      <c r="F418" s="21" t="s">
        <v>136</v>
      </c>
      <c r="G418" s="21">
        <v>66.56</v>
      </c>
      <c r="H418" s="21" t="s">
        <v>4296</v>
      </c>
      <c r="I418" s="21" t="s">
        <v>4901</v>
      </c>
      <c r="J418" s="21" t="s">
        <v>4468</v>
      </c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1" t="s">
        <v>5092</v>
      </c>
      <c r="B419" s="21" t="s">
        <v>5093</v>
      </c>
      <c r="C419" s="21">
        <v>36.0</v>
      </c>
      <c r="D419" s="21">
        <v>875.0</v>
      </c>
      <c r="E419" s="21" t="s">
        <v>43</v>
      </c>
      <c r="F419" s="21" t="s">
        <v>1923</v>
      </c>
      <c r="G419" s="21">
        <v>71.6</v>
      </c>
      <c r="H419" s="21" t="s">
        <v>2946</v>
      </c>
      <c r="I419" s="21" t="s">
        <v>4901</v>
      </c>
      <c r="J419" s="21" t="s">
        <v>4468</v>
      </c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1" t="s">
        <v>5094</v>
      </c>
      <c r="B420" s="21" t="s">
        <v>5095</v>
      </c>
      <c r="C420" s="21">
        <v>25.0</v>
      </c>
      <c r="D420" s="21">
        <v>875.0</v>
      </c>
      <c r="E420" s="21" t="s">
        <v>43</v>
      </c>
      <c r="F420" s="21" t="s">
        <v>1923</v>
      </c>
      <c r="G420" s="21">
        <v>71.6</v>
      </c>
      <c r="H420" s="21" t="s">
        <v>4296</v>
      </c>
      <c r="I420" s="21" t="s">
        <v>4901</v>
      </c>
      <c r="J420" s="21" t="s">
        <v>4468</v>
      </c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1" t="s">
        <v>5096</v>
      </c>
      <c r="B421" s="21" t="s">
        <v>5097</v>
      </c>
      <c r="C421" s="21">
        <v>11.0</v>
      </c>
      <c r="D421" s="21">
        <v>875.0</v>
      </c>
      <c r="E421" s="21" t="s">
        <v>63</v>
      </c>
      <c r="F421" s="21" t="s">
        <v>136</v>
      </c>
      <c r="G421" s="21">
        <v>74.1</v>
      </c>
      <c r="H421" s="21" t="s">
        <v>2946</v>
      </c>
      <c r="I421" s="21" t="s">
        <v>4901</v>
      </c>
      <c r="J421" s="21" t="s">
        <v>4468</v>
      </c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1" t="s">
        <v>5098</v>
      </c>
      <c r="B422" s="21" t="s">
        <v>5099</v>
      </c>
      <c r="C422" s="21">
        <v>24.0</v>
      </c>
      <c r="D422" s="21">
        <v>875.0</v>
      </c>
      <c r="E422" s="21" t="s">
        <v>63</v>
      </c>
      <c r="F422" s="21" t="s">
        <v>136</v>
      </c>
      <c r="G422" s="21">
        <v>74.1</v>
      </c>
      <c r="H422" s="21" t="s">
        <v>4296</v>
      </c>
      <c r="I422" s="21" t="s">
        <v>4901</v>
      </c>
      <c r="J422" s="21" t="s">
        <v>4468</v>
      </c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1" t="s">
        <v>5100</v>
      </c>
      <c r="B423" s="21" t="s">
        <v>5101</v>
      </c>
      <c r="C423" s="21">
        <v>29.0</v>
      </c>
      <c r="D423" s="21">
        <v>775.0</v>
      </c>
      <c r="E423" s="21" t="s">
        <v>26</v>
      </c>
      <c r="F423" s="21" t="s">
        <v>52</v>
      </c>
      <c r="G423" s="21">
        <v>66.56</v>
      </c>
      <c r="H423" s="21" t="s">
        <v>2946</v>
      </c>
      <c r="I423" s="21" t="s">
        <v>4901</v>
      </c>
      <c r="J423" s="21" t="s">
        <v>114</v>
      </c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1" t="s">
        <v>5102</v>
      </c>
      <c r="B424" s="21" t="s">
        <v>5103</v>
      </c>
      <c r="C424" s="21">
        <v>30.0</v>
      </c>
      <c r="D424" s="21">
        <v>775.0</v>
      </c>
      <c r="E424" s="21" t="s">
        <v>26</v>
      </c>
      <c r="F424" s="21" t="s">
        <v>52</v>
      </c>
      <c r="G424" s="21">
        <v>66.56</v>
      </c>
      <c r="H424" s="21" t="s">
        <v>4296</v>
      </c>
      <c r="I424" s="21" t="s">
        <v>4901</v>
      </c>
      <c r="J424" s="21" t="s">
        <v>114</v>
      </c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1" t="s">
        <v>5104</v>
      </c>
      <c r="B425" s="21" t="s">
        <v>5105</v>
      </c>
      <c r="C425" s="21">
        <v>37.0</v>
      </c>
      <c r="D425" s="21">
        <v>775.0</v>
      </c>
      <c r="E425" s="21" t="s">
        <v>58</v>
      </c>
      <c r="F425" s="21" t="s">
        <v>52</v>
      </c>
      <c r="G425" s="21">
        <v>73.1</v>
      </c>
      <c r="H425" s="21" t="s">
        <v>2946</v>
      </c>
      <c r="I425" s="21" t="s">
        <v>4901</v>
      </c>
      <c r="J425" s="21" t="s">
        <v>114</v>
      </c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1" t="s">
        <v>5106</v>
      </c>
      <c r="B426" s="21" t="s">
        <v>5107</v>
      </c>
      <c r="C426" s="21">
        <v>35.0</v>
      </c>
      <c r="D426" s="21">
        <v>775.0</v>
      </c>
      <c r="E426" s="21" t="s">
        <v>58</v>
      </c>
      <c r="F426" s="21" t="s">
        <v>52</v>
      </c>
      <c r="G426" s="21">
        <v>73.1</v>
      </c>
      <c r="H426" s="21" t="s">
        <v>4296</v>
      </c>
      <c r="I426" s="21" t="s">
        <v>4901</v>
      </c>
      <c r="J426" s="21" t="s">
        <v>114</v>
      </c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1" t="s">
        <v>5108</v>
      </c>
      <c r="B427" s="21" t="s">
        <v>5109</v>
      </c>
      <c r="C427" s="21">
        <v>37.0</v>
      </c>
      <c r="D427" s="21">
        <v>775.0</v>
      </c>
      <c r="E427" s="21" t="s">
        <v>63</v>
      </c>
      <c r="F427" s="21" t="s">
        <v>52</v>
      </c>
      <c r="G427" s="21">
        <v>74.1</v>
      </c>
      <c r="H427" s="21" t="s">
        <v>2946</v>
      </c>
      <c r="I427" s="21" t="s">
        <v>4901</v>
      </c>
      <c r="J427" s="21" t="s">
        <v>114</v>
      </c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1" t="s">
        <v>5110</v>
      </c>
      <c r="B428" s="21" t="s">
        <v>5111</v>
      </c>
      <c r="C428" s="21">
        <v>40.0</v>
      </c>
      <c r="D428" s="21">
        <v>775.0</v>
      </c>
      <c r="E428" s="21" t="s">
        <v>63</v>
      </c>
      <c r="F428" s="21" t="s">
        <v>52</v>
      </c>
      <c r="G428" s="21">
        <v>74.1</v>
      </c>
      <c r="H428" s="21" t="s">
        <v>4296</v>
      </c>
      <c r="I428" s="21" t="s">
        <v>4901</v>
      </c>
      <c r="J428" s="21" t="s">
        <v>114</v>
      </c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1" t="s">
        <v>5112</v>
      </c>
      <c r="B429" s="21" t="s">
        <v>5113</v>
      </c>
      <c r="C429" s="21">
        <v>38.0</v>
      </c>
      <c r="D429" s="21">
        <v>775.0</v>
      </c>
      <c r="E429" s="21" t="s">
        <v>117</v>
      </c>
      <c r="F429" s="21" t="s">
        <v>89</v>
      </c>
      <c r="G429" s="21">
        <v>71.6</v>
      </c>
      <c r="H429" s="21" t="s">
        <v>2946</v>
      </c>
      <c r="I429" s="21" t="s">
        <v>4901</v>
      </c>
      <c r="J429" s="21" t="s">
        <v>114</v>
      </c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1" t="s">
        <v>5114</v>
      </c>
      <c r="B430" s="21" t="s">
        <v>5115</v>
      </c>
      <c r="C430" s="21">
        <v>38.0</v>
      </c>
      <c r="D430" s="21">
        <v>775.0</v>
      </c>
      <c r="E430" s="21" t="s">
        <v>117</v>
      </c>
      <c r="F430" s="21" t="s">
        <v>89</v>
      </c>
      <c r="G430" s="21">
        <v>71.6</v>
      </c>
      <c r="H430" s="21" t="s">
        <v>4296</v>
      </c>
      <c r="I430" s="21" t="s">
        <v>4901</v>
      </c>
      <c r="J430" s="21" t="s">
        <v>114</v>
      </c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1" t="s">
        <v>5116</v>
      </c>
      <c r="B431" s="21" t="s">
        <v>5117</v>
      </c>
      <c r="C431" s="21">
        <v>33.0</v>
      </c>
      <c r="D431" s="21">
        <v>750.0</v>
      </c>
      <c r="E431" s="21" t="s">
        <v>26</v>
      </c>
      <c r="F431" s="21" t="s">
        <v>44</v>
      </c>
      <c r="G431" s="21">
        <v>66.56</v>
      </c>
      <c r="H431" s="21" t="s">
        <v>4553</v>
      </c>
      <c r="I431" s="21" t="s">
        <v>5118</v>
      </c>
      <c r="J431" s="21" t="s">
        <v>261</v>
      </c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1" t="s">
        <v>5119</v>
      </c>
      <c r="B432" s="21" t="s">
        <v>5120</v>
      </c>
      <c r="C432" s="21">
        <v>45.0</v>
      </c>
      <c r="D432" s="21">
        <v>750.0</v>
      </c>
      <c r="E432" s="21" t="s">
        <v>26</v>
      </c>
      <c r="F432" s="21" t="s">
        <v>27</v>
      </c>
      <c r="G432" s="21">
        <v>66.56</v>
      </c>
      <c r="H432" s="21" t="s">
        <v>4553</v>
      </c>
      <c r="I432" s="21" t="s">
        <v>5118</v>
      </c>
      <c r="J432" s="21" t="s">
        <v>261</v>
      </c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1" t="s">
        <v>5121</v>
      </c>
      <c r="B433" s="21" t="s">
        <v>5122</v>
      </c>
      <c r="C433" s="21">
        <v>31.0</v>
      </c>
      <c r="D433" s="21">
        <v>750.0</v>
      </c>
      <c r="E433" s="21" t="s">
        <v>26</v>
      </c>
      <c r="F433" s="21" t="s">
        <v>143</v>
      </c>
      <c r="G433" s="21">
        <v>66.56</v>
      </c>
      <c r="H433" s="21" t="s">
        <v>4553</v>
      </c>
      <c r="I433" s="21" t="s">
        <v>5118</v>
      </c>
      <c r="J433" s="21" t="s">
        <v>261</v>
      </c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1" t="s">
        <v>5123</v>
      </c>
      <c r="B434" s="21" t="s">
        <v>5124</v>
      </c>
      <c r="C434" s="21">
        <v>13.0</v>
      </c>
      <c r="D434" s="21">
        <v>700.0</v>
      </c>
      <c r="E434" s="21" t="s">
        <v>26</v>
      </c>
      <c r="F434" s="21" t="s">
        <v>44</v>
      </c>
      <c r="G434" s="21">
        <v>66.56</v>
      </c>
      <c r="H434" s="21" t="s">
        <v>4296</v>
      </c>
      <c r="I434" s="21" t="s">
        <v>5118</v>
      </c>
      <c r="J434" s="21" t="s">
        <v>261</v>
      </c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1" t="s">
        <v>5125</v>
      </c>
      <c r="B435" s="21" t="s">
        <v>5126</v>
      </c>
      <c r="C435" s="21">
        <v>14.0</v>
      </c>
      <c r="D435" s="21">
        <v>700.0</v>
      </c>
      <c r="E435" s="21" t="s">
        <v>26</v>
      </c>
      <c r="F435" s="21" t="s">
        <v>27</v>
      </c>
      <c r="G435" s="21">
        <v>66.56</v>
      </c>
      <c r="H435" s="21" t="s">
        <v>4296</v>
      </c>
      <c r="I435" s="21" t="s">
        <v>5118</v>
      </c>
      <c r="J435" s="21" t="s">
        <v>261</v>
      </c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1" t="s">
        <v>5127</v>
      </c>
      <c r="B436" s="21" t="s">
        <v>5128</v>
      </c>
      <c r="C436" s="21">
        <v>37.0</v>
      </c>
      <c r="D436" s="21">
        <v>700.0</v>
      </c>
      <c r="E436" s="21" t="s">
        <v>26</v>
      </c>
      <c r="F436" s="21" t="s">
        <v>143</v>
      </c>
      <c r="G436" s="21">
        <v>66.56</v>
      </c>
      <c r="H436" s="21" t="s">
        <v>4296</v>
      </c>
      <c r="I436" s="21" t="s">
        <v>5118</v>
      </c>
      <c r="J436" s="21" t="s">
        <v>261</v>
      </c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1" t="s">
        <v>5129</v>
      </c>
      <c r="B437" s="21" t="s">
        <v>5130</v>
      </c>
      <c r="C437" s="21">
        <v>40.0</v>
      </c>
      <c r="D437" s="21">
        <v>700.0</v>
      </c>
      <c r="E437" s="21" t="s">
        <v>26</v>
      </c>
      <c r="F437" s="21" t="s">
        <v>44</v>
      </c>
      <c r="G437" s="21">
        <v>66.56</v>
      </c>
      <c r="H437" s="21" t="s">
        <v>4567</v>
      </c>
      <c r="I437" s="21" t="s">
        <v>5118</v>
      </c>
      <c r="J437" s="21" t="s">
        <v>261</v>
      </c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1" t="s">
        <v>5131</v>
      </c>
      <c r="B438" s="21" t="s">
        <v>5132</v>
      </c>
      <c r="C438" s="21">
        <v>26.0</v>
      </c>
      <c r="D438" s="21">
        <v>700.0</v>
      </c>
      <c r="E438" s="21" t="s">
        <v>26</v>
      </c>
      <c r="F438" s="21" t="s">
        <v>27</v>
      </c>
      <c r="G438" s="21">
        <v>66.56</v>
      </c>
      <c r="H438" s="21" t="s">
        <v>4567</v>
      </c>
      <c r="I438" s="21" t="s">
        <v>5118</v>
      </c>
      <c r="J438" s="21" t="s">
        <v>261</v>
      </c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1" t="s">
        <v>5133</v>
      </c>
      <c r="B439" s="21" t="s">
        <v>5134</v>
      </c>
      <c r="C439" s="21">
        <v>28.0</v>
      </c>
      <c r="D439" s="21">
        <v>700.0</v>
      </c>
      <c r="E439" s="21" t="s">
        <v>26</v>
      </c>
      <c r="F439" s="21" t="s">
        <v>143</v>
      </c>
      <c r="G439" s="21">
        <v>66.56</v>
      </c>
      <c r="H439" s="21" t="s">
        <v>4567</v>
      </c>
      <c r="I439" s="21" t="s">
        <v>5118</v>
      </c>
      <c r="J439" s="21" t="s">
        <v>261</v>
      </c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1" t="s">
        <v>5135</v>
      </c>
      <c r="B440" s="21" t="s">
        <v>5136</v>
      </c>
      <c r="C440" s="21">
        <v>52.0</v>
      </c>
      <c r="D440" s="21">
        <v>750.0</v>
      </c>
      <c r="E440" s="21" t="s">
        <v>58</v>
      </c>
      <c r="F440" s="21" t="s">
        <v>27</v>
      </c>
      <c r="G440" s="21">
        <v>73.1</v>
      </c>
      <c r="H440" s="21" t="s">
        <v>4553</v>
      </c>
      <c r="I440" s="21" t="s">
        <v>5118</v>
      </c>
      <c r="J440" s="21" t="s">
        <v>261</v>
      </c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1" t="s">
        <v>5137</v>
      </c>
      <c r="B441" s="21" t="s">
        <v>5138</v>
      </c>
      <c r="C441" s="21">
        <v>51.0</v>
      </c>
      <c r="D441" s="21">
        <v>750.0</v>
      </c>
      <c r="E441" s="21" t="s">
        <v>58</v>
      </c>
      <c r="F441" s="21" t="s">
        <v>77</v>
      </c>
      <c r="G441" s="21">
        <v>73.1</v>
      </c>
      <c r="H441" s="21" t="s">
        <v>4553</v>
      </c>
      <c r="I441" s="21" t="s">
        <v>5118</v>
      </c>
      <c r="J441" s="21" t="s">
        <v>261</v>
      </c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1" t="s">
        <v>5139</v>
      </c>
      <c r="B442" s="21" t="s">
        <v>5140</v>
      </c>
      <c r="C442" s="21">
        <v>8.0</v>
      </c>
      <c r="D442" s="21">
        <v>700.0</v>
      </c>
      <c r="E442" s="21" t="s">
        <v>58</v>
      </c>
      <c r="F442" s="21" t="s">
        <v>27</v>
      </c>
      <c r="G442" s="21">
        <v>73.1</v>
      </c>
      <c r="H442" s="21" t="s">
        <v>4296</v>
      </c>
      <c r="I442" s="21" t="s">
        <v>5118</v>
      </c>
      <c r="J442" s="21" t="s">
        <v>261</v>
      </c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1" t="s">
        <v>5141</v>
      </c>
      <c r="B443" s="21" t="s">
        <v>5142</v>
      </c>
      <c r="C443" s="21">
        <v>20.0</v>
      </c>
      <c r="D443" s="21">
        <v>700.0</v>
      </c>
      <c r="E443" s="21" t="s">
        <v>58</v>
      </c>
      <c r="F443" s="21" t="s">
        <v>77</v>
      </c>
      <c r="G443" s="21">
        <v>73.1</v>
      </c>
      <c r="H443" s="21" t="s">
        <v>4296</v>
      </c>
      <c r="I443" s="21" t="s">
        <v>5118</v>
      </c>
      <c r="J443" s="21" t="s">
        <v>261</v>
      </c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1" t="s">
        <v>5143</v>
      </c>
      <c r="B444" s="21" t="s">
        <v>5144</v>
      </c>
      <c r="C444" s="21">
        <v>39.0</v>
      </c>
      <c r="D444" s="21">
        <v>700.0</v>
      </c>
      <c r="E444" s="21" t="s">
        <v>58</v>
      </c>
      <c r="F444" s="21" t="s">
        <v>27</v>
      </c>
      <c r="G444" s="21">
        <v>73.1</v>
      </c>
      <c r="H444" s="21" t="s">
        <v>4567</v>
      </c>
      <c r="I444" s="21" t="s">
        <v>5118</v>
      </c>
      <c r="J444" s="21" t="s">
        <v>261</v>
      </c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1" t="s">
        <v>5145</v>
      </c>
      <c r="B445" s="21" t="s">
        <v>5146</v>
      </c>
      <c r="C445" s="21">
        <v>36.0</v>
      </c>
      <c r="D445" s="21">
        <v>700.0</v>
      </c>
      <c r="E445" s="21" t="s">
        <v>58</v>
      </c>
      <c r="F445" s="21" t="s">
        <v>77</v>
      </c>
      <c r="G445" s="21">
        <v>73.1</v>
      </c>
      <c r="H445" s="21" t="s">
        <v>4567</v>
      </c>
      <c r="I445" s="21" t="s">
        <v>5118</v>
      </c>
      <c r="J445" s="21" t="s">
        <v>261</v>
      </c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1" t="s">
        <v>5147</v>
      </c>
      <c r="B446" s="21" t="s">
        <v>5148</v>
      </c>
      <c r="C446" s="21">
        <v>42.0</v>
      </c>
      <c r="D446" s="21">
        <v>750.0</v>
      </c>
      <c r="E446" s="21" t="s">
        <v>43</v>
      </c>
      <c r="F446" s="21" t="s">
        <v>290</v>
      </c>
      <c r="G446" s="21">
        <v>71.6</v>
      </c>
      <c r="H446" s="21" t="s">
        <v>4553</v>
      </c>
      <c r="I446" s="21" t="s">
        <v>5118</v>
      </c>
      <c r="J446" s="21" t="s">
        <v>261</v>
      </c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1" t="s">
        <v>5149</v>
      </c>
      <c r="B447" s="21" t="s">
        <v>5150</v>
      </c>
      <c r="C447" s="21">
        <v>21.0</v>
      </c>
      <c r="D447" s="21">
        <v>700.0</v>
      </c>
      <c r="E447" s="21" t="s">
        <v>43</v>
      </c>
      <c r="F447" s="21" t="s">
        <v>290</v>
      </c>
      <c r="G447" s="21">
        <v>71.6</v>
      </c>
      <c r="H447" s="21" t="s">
        <v>4296</v>
      </c>
      <c r="I447" s="21" t="s">
        <v>5118</v>
      </c>
      <c r="J447" s="21" t="s">
        <v>261</v>
      </c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1" t="s">
        <v>5151</v>
      </c>
      <c r="B448" s="21" t="s">
        <v>5152</v>
      </c>
      <c r="C448" s="21">
        <v>32.0</v>
      </c>
      <c r="D448" s="21">
        <v>700.0</v>
      </c>
      <c r="E448" s="21" t="s">
        <v>43</v>
      </c>
      <c r="F448" s="21" t="s">
        <v>290</v>
      </c>
      <c r="G448" s="21">
        <v>71.6</v>
      </c>
      <c r="H448" s="21" t="s">
        <v>4567</v>
      </c>
      <c r="I448" s="21" t="s">
        <v>5118</v>
      </c>
      <c r="J448" s="21" t="s">
        <v>261</v>
      </c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1" t="s">
        <v>5153</v>
      </c>
      <c r="B449" s="21" t="s">
        <v>5154</v>
      </c>
      <c r="C449" s="21">
        <v>24.0</v>
      </c>
      <c r="D449" s="21">
        <v>750.0</v>
      </c>
      <c r="E449" s="21" t="s">
        <v>63</v>
      </c>
      <c r="F449" s="21" t="s">
        <v>27</v>
      </c>
      <c r="G449" s="21">
        <v>74.1</v>
      </c>
      <c r="H449" s="21" t="s">
        <v>4553</v>
      </c>
      <c r="I449" s="21" t="s">
        <v>5118</v>
      </c>
      <c r="J449" s="21" t="s">
        <v>261</v>
      </c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1" t="s">
        <v>5155</v>
      </c>
      <c r="B450" s="21" t="s">
        <v>5156</v>
      </c>
      <c r="C450" s="21">
        <v>24.0</v>
      </c>
      <c r="D450" s="21">
        <v>750.0</v>
      </c>
      <c r="E450" s="21" t="s">
        <v>63</v>
      </c>
      <c r="F450" s="21" t="s">
        <v>77</v>
      </c>
      <c r="G450" s="21">
        <v>72.56</v>
      </c>
      <c r="H450" s="21" t="s">
        <v>4553</v>
      </c>
      <c r="I450" s="21" t="s">
        <v>5118</v>
      </c>
      <c r="J450" s="21" t="s">
        <v>261</v>
      </c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1" t="s">
        <v>5157</v>
      </c>
      <c r="B451" s="21" t="s">
        <v>5158</v>
      </c>
      <c r="C451" s="21">
        <v>26.0</v>
      </c>
      <c r="D451" s="21">
        <v>700.0</v>
      </c>
      <c r="E451" s="21" t="s">
        <v>63</v>
      </c>
      <c r="F451" s="21" t="s">
        <v>27</v>
      </c>
      <c r="G451" s="21">
        <v>74.1</v>
      </c>
      <c r="H451" s="21" t="s">
        <v>4296</v>
      </c>
      <c r="I451" s="21" t="s">
        <v>5118</v>
      </c>
      <c r="J451" s="21" t="s">
        <v>261</v>
      </c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1" t="s">
        <v>5159</v>
      </c>
      <c r="B452" s="21" t="s">
        <v>5160</v>
      </c>
      <c r="C452" s="21">
        <v>26.0</v>
      </c>
      <c r="D452" s="21">
        <v>700.0</v>
      </c>
      <c r="E452" s="21" t="s">
        <v>63</v>
      </c>
      <c r="F452" s="21" t="s">
        <v>77</v>
      </c>
      <c r="G452" s="21">
        <v>72.56</v>
      </c>
      <c r="H452" s="21" t="s">
        <v>4296</v>
      </c>
      <c r="I452" s="21" t="s">
        <v>5118</v>
      </c>
      <c r="J452" s="21" t="s">
        <v>261</v>
      </c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1" t="s">
        <v>5161</v>
      </c>
      <c r="B453" s="21" t="s">
        <v>5162</v>
      </c>
      <c r="C453" s="21">
        <v>32.0</v>
      </c>
      <c r="D453" s="21">
        <v>700.0</v>
      </c>
      <c r="E453" s="21" t="s">
        <v>63</v>
      </c>
      <c r="F453" s="21" t="s">
        <v>27</v>
      </c>
      <c r="G453" s="21">
        <v>74.1</v>
      </c>
      <c r="H453" s="21" t="s">
        <v>4567</v>
      </c>
      <c r="I453" s="21" t="s">
        <v>5118</v>
      </c>
      <c r="J453" s="21" t="s">
        <v>261</v>
      </c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1" t="s">
        <v>5163</v>
      </c>
      <c r="B454" s="21" t="s">
        <v>5164</v>
      </c>
      <c r="C454" s="21">
        <v>38.0</v>
      </c>
      <c r="D454" s="21">
        <v>700.0</v>
      </c>
      <c r="E454" s="21" t="s">
        <v>63</v>
      </c>
      <c r="F454" s="21" t="s">
        <v>77</v>
      </c>
      <c r="G454" s="21">
        <v>72.56</v>
      </c>
      <c r="H454" s="21" t="s">
        <v>4567</v>
      </c>
      <c r="I454" s="21" t="s">
        <v>5118</v>
      </c>
      <c r="J454" s="21" t="s">
        <v>261</v>
      </c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1" t="s">
        <v>5165</v>
      </c>
      <c r="B455" s="21" t="s">
        <v>5166</v>
      </c>
      <c r="C455" s="21">
        <v>19.0</v>
      </c>
      <c r="D455" s="21">
        <v>750.0</v>
      </c>
      <c r="E455" s="21" t="s">
        <v>102</v>
      </c>
      <c r="F455" s="21" t="s">
        <v>36</v>
      </c>
      <c r="G455" s="21">
        <v>71.6</v>
      </c>
      <c r="H455" s="21" t="s">
        <v>4553</v>
      </c>
      <c r="I455" s="21" t="s">
        <v>5118</v>
      </c>
      <c r="J455" s="21" t="s">
        <v>261</v>
      </c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1" t="s">
        <v>5167</v>
      </c>
      <c r="B456" s="21" t="s">
        <v>5168</v>
      </c>
      <c r="C456" s="21">
        <v>10.0</v>
      </c>
      <c r="D456" s="21">
        <v>700.0</v>
      </c>
      <c r="E456" s="21" t="s">
        <v>102</v>
      </c>
      <c r="F456" s="21" t="s">
        <v>36</v>
      </c>
      <c r="G456" s="21">
        <v>71.6</v>
      </c>
      <c r="H456" s="21" t="s">
        <v>4296</v>
      </c>
      <c r="I456" s="21" t="s">
        <v>5118</v>
      </c>
      <c r="J456" s="21" t="s">
        <v>261</v>
      </c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1" t="s">
        <v>5169</v>
      </c>
      <c r="B457" s="21" t="s">
        <v>5170</v>
      </c>
      <c r="C457" s="21">
        <v>60.0</v>
      </c>
      <c r="D457" s="21">
        <v>775.0</v>
      </c>
      <c r="E457" s="21" t="s">
        <v>26</v>
      </c>
      <c r="F457" s="21" t="s">
        <v>27</v>
      </c>
      <c r="G457" s="21">
        <v>66.56</v>
      </c>
      <c r="H457" s="21" t="s">
        <v>4553</v>
      </c>
      <c r="I457" s="21" t="s">
        <v>5118</v>
      </c>
      <c r="J457" s="21" t="s">
        <v>261</v>
      </c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1" t="s">
        <v>5171</v>
      </c>
      <c r="B458" s="21" t="s">
        <v>5172</v>
      </c>
      <c r="C458" s="21">
        <v>64.0</v>
      </c>
      <c r="D458" s="21">
        <v>775.0</v>
      </c>
      <c r="E458" s="21" t="s">
        <v>26</v>
      </c>
      <c r="F458" s="21" t="s">
        <v>77</v>
      </c>
      <c r="G458" s="21">
        <v>66.56</v>
      </c>
      <c r="H458" s="21" t="s">
        <v>4553</v>
      </c>
      <c r="I458" s="21" t="s">
        <v>5118</v>
      </c>
      <c r="J458" s="21" t="s">
        <v>261</v>
      </c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1" t="s">
        <v>5173</v>
      </c>
      <c r="B459" s="21" t="s">
        <v>5174</v>
      </c>
      <c r="C459" s="21">
        <v>40.0</v>
      </c>
      <c r="D459" s="21">
        <v>725.0</v>
      </c>
      <c r="E459" s="21" t="s">
        <v>26</v>
      </c>
      <c r="F459" s="21" t="s">
        <v>27</v>
      </c>
      <c r="G459" s="21">
        <v>66.56</v>
      </c>
      <c r="H459" s="21" t="s">
        <v>4296</v>
      </c>
      <c r="I459" s="21" t="s">
        <v>5118</v>
      </c>
      <c r="J459" s="21" t="s">
        <v>17</v>
      </c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1" t="s">
        <v>5175</v>
      </c>
      <c r="B460" s="21" t="s">
        <v>5176</v>
      </c>
      <c r="C460" s="21">
        <v>19.0</v>
      </c>
      <c r="D460" s="21">
        <v>725.0</v>
      </c>
      <c r="E460" s="21" t="s">
        <v>26</v>
      </c>
      <c r="F460" s="21" t="s">
        <v>77</v>
      </c>
      <c r="G460" s="21">
        <v>66.56</v>
      </c>
      <c r="H460" s="21" t="s">
        <v>4296</v>
      </c>
      <c r="I460" s="21" t="s">
        <v>5118</v>
      </c>
      <c r="J460" s="21" t="s">
        <v>17</v>
      </c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1" t="s">
        <v>5177</v>
      </c>
      <c r="B461" s="21" t="s">
        <v>5178</v>
      </c>
      <c r="C461" s="21">
        <v>35.0</v>
      </c>
      <c r="D461" s="21">
        <v>725.0</v>
      </c>
      <c r="E461" s="21" t="s">
        <v>26</v>
      </c>
      <c r="F461" s="21" t="s">
        <v>27</v>
      </c>
      <c r="G461" s="21">
        <v>66.56</v>
      </c>
      <c r="H461" s="21" t="s">
        <v>4567</v>
      </c>
      <c r="I461" s="21" t="s">
        <v>5118</v>
      </c>
      <c r="J461" s="21" t="s">
        <v>17</v>
      </c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1" t="s">
        <v>5179</v>
      </c>
      <c r="B462" s="21" t="s">
        <v>5180</v>
      </c>
      <c r="C462" s="21">
        <v>34.0</v>
      </c>
      <c r="D462" s="21">
        <v>725.0</v>
      </c>
      <c r="E462" s="21" t="s">
        <v>26</v>
      </c>
      <c r="F462" s="21" t="s">
        <v>77</v>
      </c>
      <c r="G462" s="21">
        <v>66.56</v>
      </c>
      <c r="H462" s="21" t="s">
        <v>4567</v>
      </c>
      <c r="I462" s="21" t="s">
        <v>5118</v>
      </c>
      <c r="J462" s="21" t="s">
        <v>17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1" t="s">
        <v>5181</v>
      </c>
      <c r="B463" s="21" t="s">
        <v>5182</v>
      </c>
      <c r="C463" s="21">
        <v>34.0</v>
      </c>
      <c r="D463" s="21">
        <v>775.0</v>
      </c>
      <c r="E463" s="21" t="s">
        <v>58</v>
      </c>
      <c r="F463" s="21" t="s">
        <v>136</v>
      </c>
      <c r="G463" s="21">
        <v>73.1</v>
      </c>
      <c r="H463" s="21" t="s">
        <v>4553</v>
      </c>
      <c r="I463" s="21" t="s">
        <v>5118</v>
      </c>
      <c r="J463" s="21" t="s">
        <v>17</v>
      </c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1" t="s">
        <v>5183</v>
      </c>
      <c r="B464" s="21" t="s">
        <v>5184</v>
      </c>
      <c r="C464" s="21">
        <v>52.0</v>
      </c>
      <c r="D464" s="21">
        <v>775.0</v>
      </c>
      <c r="E464" s="21" t="s">
        <v>58</v>
      </c>
      <c r="F464" s="21" t="s">
        <v>77</v>
      </c>
      <c r="G464" s="21">
        <v>73.1</v>
      </c>
      <c r="H464" s="21" t="s">
        <v>4553</v>
      </c>
      <c r="I464" s="21" t="s">
        <v>5118</v>
      </c>
      <c r="J464" s="21" t="s">
        <v>17</v>
      </c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1" t="s">
        <v>5185</v>
      </c>
      <c r="B465" s="21" t="s">
        <v>5186</v>
      </c>
      <c r="C465" s="21">
        <v>46.0</v>
      </c>
      <c r="D465" s="21">
        <v>725.0</v>
      </c>
      <c r="E465" s="21" t="s">
        <v>58</v>
      </c>
      <c r="F465" s="21" t="s">
        <v>136</v>
      </c>
      <c r="G465" s="21">
        <v>73.1</v>
      </c>
      <c r="H465" s="21" t="s">
        <v>4296</v>
      </c>
      <c r="I465" s="21" t="s">
        <v>5118</v>
      </c>
      <c r="J465" s="21" t="s">
        <v>17</v>
      </c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1" t="s">
        <v>5187</v>
      </c>
      <c r="B466" s="21" t="s">
        <v>5188</v>
      </c>
      <c r="C466" s="21">
        <v>18.0</v>
      </c>
      <c r="D466" s="21">
        <v>725.0</v>
      </c>
      <c r="E466" s="21" t="s">
        <v>58</v>
      </c>
      <c r="F466" s="21" t="s">
        <v>77</v>
      </c>
      <c r="G466" s="21">
        <v>73.1</v>
      </c>
      <c r="H466" s="21" t="s">
        <v>4296</v>
      </c>
      <c r="I466" s="21" t="s">
        <v>5118</v>
      </c>
      <c r="J466" s="21" t="s">
        <v>17</v>
      </c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1" t="s">
        <v>5189</v>
      </c>
      <c r="B467" s="21" t="s">
        <v>5190</v>
      </c>
      <c r="C467" s="21">
        <v>40.0</v>
      </c>
      <c r="D467" s="21">
        <v>725.0</v>
      </c>
      <c r="E467" s="21" t="s">
        <v>58</v>
      </c>
      <c r="F467" s="21" t="s">
        <v>136</v>
      </c>
      <c r="G467" s="21">
        <v>73.1</v>
      </c>
      <c r="H467" s="21" t="s">
        <v>4567</v>
      </c>
      <c r="I467" s="21" t="s">
        <v>5118</v>
      </c>
      <c r="J467" s="21" t="s">
        <v>17</v>
      </c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1" t="s">
        <v>5191</v>
      </c>
      <c r="B468" s="21" t="s">
        <v>5192</v>
      </c>
      <c r="C468" s="21">
        <v>25.0</v>
      </c>
      <c r="D468" s="21">
        <v>725.0</v>
      </c>
      <c r="E468" s="21" t="s">
        <v>58</v>
      </c>
      <c r="F468" s="21" t="s">
        <v>77</v>
      </c>
      <c r="G468" s="21">
        <v>73.1</v>
      </c>
      <c r="H468" s="21" t="s">
        <v>4567</v>
      </c>
      <c r="I468" s="21" t="s">
        <v>5118</v>
      </c>
      <c r="J468" s="21" t="s">
        <v>17</v>
      </c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1" t="s">
        <v>5193</v>
      </c>
      <c r="B469" s="21" t="s">
        <v>5194</v>
      </c>
      <c r="C469" s="21">
        <v>33.0</v>
      </c>
      <c r="D469" s="21">
        <v>775.0</v>
      </c>
      <c r="E469" s="21" t="s">
        <v>43</v>
      </c>
      <c r="F469" s="21" t="s">
        <v>33</v>
      </c>
      <c r="G469" s="21">
        <v>71.6</v>
      </c>
      <c r="H469" s="21" t="s">
        <v>4553</v>
      </c>
      <c r="I469" s="21" t="s">
        <v>5118</v>
      </c>
      <c r="J469" s="21" t="s">
        <v>17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1" t="s">
        <v>5195</v>
      </c>
      <c r="B470" s="21" t="s">
        <v>5196</v>
      </c>
      <c r="C470" s="21">
        <v>49.0</v>
      </c>
      <c r="D470" s="21">
        <v>725.0</v>
      </c>
      <c r="E470" s="21" t="s">
        <v>43</v>
      </c>
      <c r="F470" s="21" t="s">
        <v>33</v>
      </c>
      <c r="G470" s="21">
        <v>71.6</v>
      </c>
      <c r="H470" s="21" t="s">
        <v>4296</v>
      </c>
      <c r="I470" s="21" t="s">
        <v>5118</v>
      </c>
      <c r="J470" s="21" t="s">
        <v>17</v>
      </c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1" t="s">
        <v>5197</v>
      </c>
      <c r="B471" s="21" t="s">
        <v>5198</v>
      </c>
      <c r="C471" s="21">
        <v>42.0</v>
      </c>
      <c r="D471" s="21">
        <v>725.0</v>
      </c>
      <c r="E471" s="21" t="s">
        <v>43</v>
      </c>
      <c r="F471" s="21" t="s">
        <v>33</v>
      </c>
      <c r="G471" s="21">
        <v>71.6</v>
      </c>
      <c r="H471" s="21" t="s">
        <v>4567</v>
      </c>
      <c r="I471" s="21" t="s">
        <v>5118</v>
      </c>
      <c r="J471" s="21" t="s">
        <v>17</v>
      </c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1" t="s">
        <v>5199</v>
      </c>
      <c r="B472" s="21" t="s">
        <v>5200</v>
      </c>
      <c r="C472" s="21">
        <v>30.0</v>
      </c>
      <c r="D472" s="21">
        <v>775.0</v>
      </c>
      <c r="E472" s="21" t="s">
        <v>63</v>
      </c>
      <c r="F472" s="21" t="s">
        <v>27</v>
      </c>
      <c r="G472" s="21">
        <v>74.1</v>
      </c>
      <c r="H472" s="21" t="s">
        <v>4553</v>
      </c>
      <c r="I472" s="21" t="s">
        <v>5118</v>
      </c>
      <c r="J472" s="21" t="s">
        <v>17</v>
      </c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1" t="s">
        <v>5201</v>
      </c>
      <c r="B473" s="21" t="s">
        <v>5202</v>
      </c>
      <c r="C473" s="21">
        <v>55.0</v>
      </c>
      <c r="D473" s="21">
        <v>775.0</v>
      </c>
      <c r="E473" s="21" t="s">
        <v>63</v>
      </c>
      <c r="F473" s="21" t="s">
        <v>77</v>
      </c>
      <c r="G473" s="21">
        <v>72.56</v>
      </c>
      <c r="H473" s="21" t="s">
        <v>4553</v>
      </c>
      <c r="I473" s="21" t="s">
        <v>5118</v>
      </c>
      <c r="J473" s="21" t="s">
        <v>17</v>
      </c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1" t="s">
        <v>5203</v>
      </c>
      <c r="B474" s="21" t="s">
        <v>5204</v>
      </c>
      <c r="C474" s="21">
        <v>20.0</v>
      </c>
      <c r="D474" s="21">
        <v>725.0</v>
      </c>
      <c r="E474" s="21" t="s">
        <v>63</v>
      </c>
      <c r="F474" s="21" t="s">
        <v>27</v>
      </c>
      <c r="G474" s="21">
        <v>74.1</v>
      </c>
      <c r="H474" s="21" t="s">
        <v>4296</v>
      </c>
      <c r="I474" s="21" t="s">
        <v>5118</v>
      </c>
      <c r="J474" s="21" t="s">
        <v>17</v>
      </c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1" t="s">
        <v>5205</v>
      </c>
      <c r="B475" s="21" t="s">
        <v>5206</v>
      </c>
      <c r="C475" s="21">
        <v>36.0</v>
      </c>
      <c r="D475" s="21">
        <v>725.0</v>
      </c>
      <c r="E475" s="21" t="s">
        <v>63</v>
      </c>
      <c r="F475" s="21" t="s">
        <v>77</v>
      </c>
      <c r="G475" s="21">
        <v>72.56</v>
      </c>
      <c r="H475" s="21" t="s">
        <v>4296</v>
      </c>
      <c r="I475" s="21" t="s">
        <v>5118</v>
      </c>
      <c r="J475" s="21" t="s">
        <v>17</v>
      </c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1" t="s">
        <v>5207</v>
      </c>
      <c r="B476" s="21" t="s">
        <v>5208</v>
      </c>
      <c r="C476" s="21">
        <v>34.0</v>
      </c>
      <c r="D476" s="21">
        <v>725.0</v>
      </c>
      <c r="E476" s="21" t="s">
        <v>63</v>
      </c>
      <c r="F476" s="21" t="s">
        <v>27</v>
      </c>
      <c r="G476" s="21">
        <v>74.1</v>
      </c>
      <c r="H476" s="21" t="s">
        <v>4567</v>
      </c>
      <c r="I476" s="21" t="s">
        <v>5118</v>
      </c>
      <c r="J476" s="21" t="s">
        <v>17</v>
      </c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1" t="s">
        <v>5209</v>
      </c>
      <c r="B477" s="21" t="s">
        <v>5210</v>
      </c>
      <c r="C477" s="21">
        <v>44.0</v>
      </c>
      <c r="D477" s="21">
        <v>725.0</v>
      </c>
      <c r="E477" s="21" t="s">
        <v>63</v>
      </c>
      <c r="F477" s="21" t="s">
        <v>77</v>
      </c>
      <c r="G477" s="21">
        <v>72.56</v>
      </c>
      <c r="H477" s="21" t="s">
        <v>4567</v>
      </c>
      <c r="I477" s="21" t="s">
        <v>5118</v>
      </c>
      <c r="J477" s="21" t="s">
        <v>17</v>
      </c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1" t="s">
        <v>5211</v>
      </c>
      <c r="B478" s="21" t="s">
        <v>5212</v>
      </c>
      <c r="C478" s="21">
        <v>84.0</v>
      </c>
      <c r="D478" s="21">
        <v>775.0</v>
      </c>
      <c r="E478" s="21" t="s">
        <v>4650</v>
      </c>
      <c r="F478" s="21" t="s">
        <v>4651</v>
      </c>
      <c r="G478" s="21">
        <v>66.56</v>
      </c>
      <c r="H478" s="21" t="s">
        <v>4553</v>
      </c>
      <c r="I478" s="21" t="s">
        <v>5118</v>
      </c>
      <c r="J478" s="21" t="s">
        <v>17</v>
      </c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1" t="s">
        <v>5213</v>
      </c>
      <c r="B479" s="21" t="s">
        <v>5214</v>
      </c>
      <c r="C479" s="21">
        <v>81.0</v>
      </c>
      <c r="D479" s="21">
        <v>725.0</v>
      </c>
      <c r="E479" s="21" t="s">
        <v>4650</v>
      </c>
      <c r="F479" s="21" t="s">
        <v>4651</v>
      </c>
      <c r="G479" s="21">
        <v>66.56</v>
      </c>
      <c r="H479" s="21" t="s">
        <v>4296</v>
      </c>
      <c r="I479" s="21" t="s">
        <v>5118</v>
      </c>
      <c r="J479" s="21" t="s">
        <v>261</v>
      </c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1" t="s">
        <v>5215</v>
      </c>
      <c r="B480" s="21" t="s">
        <v>5216</v>
      </c>
      <c r="C480" s="21">
        <v>88.0</v>
      </c>
      <c r="D480" s="21">
        <v>725.0</v>
      </c>
      <c r="E480" s="21" t="s">
        <v>4650</v>
      </c>
      <c r="F480" s="21" t="s">
        <v>4651</v>
      </c>
      <c r="G480" s="21">
        <v>66.56</v>
      </c>
      <c r="H480" s="21" t="s">
        <v>4567</v>
      </c>
      <c r="I480" s="21" t="s">
        <v>5118</v>
      </c>
      <c r="J480" s="21" t="s">
        <v>261</v>
      </c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1" t="s">
        <v>5217</v>
      </c>
      <c r="B481" s="21" t="s">
        <v>5218</v>
      </c>
      <c r="C481" s="21">
        <v>82.0</v>
      </c>
      <c r="D481" s="21">
        <v>750.0</v>
      </c>
      <c r="E481" s="21" t="s">
        <v>4650</v>
      </c>
      <c r="F481" s="21" t="s">
        <v>4658</v>
      </c>
      <c r="G481" s="21">
        <v>66.56</v>
      </c>
      <c r="H481" s="21" t="s">
        <v>4553</v>
      </c>
      <c r="I481" s="21" t="s">
        <v>5118</v>
      </c>
      <c r="J481" s="21" t="s">
        <v>261</v>
      </c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1" t="s">
        <v>5219</v>
      </c>
      <c r="B482" s="21" t="s">
        <v>5220</v>
      </c>
      <c r="C482" s="21">
        <v>81.0</v>
      </c>
      <c r="D482" s="21">
        <v>700.0</v>
      </c>
      <c r="E482" s="21" t="s">
        <v>4650</v>
      </c>
      <c r="F482" s="21" t="s">
        <v>4658</v>
      </c>
      <c r="G482" s="21">
        <v>66.56</v>
      </c>
      <c r="H482" s="21" t="s">
        <v>4296</v>
      </c>
      <c r="I482" s="21" t="s">
        <v>5118</v>
      </c>
      <c r="J482" s="21" t="s">
        <v>261</v>
      </c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1" t="s">
        <v>5221</v>
      </c>
      <c r="B483" s="21" t="s">
        <v>5222</v>
      </c>
      <c r="C483" s="21">
        <v>36.0</v>
      </c>
      <c r="D483" s="21">
        <v>700.0</v>
      </c>
      <c r="E483" s="21" t="s">
        <v>4650</v>
      </c>
      <c r="F483" s="21" t="s">
        <v>4658</v>
      </c>
      <c r="G483" s="21">
        <v>66.56</v>
      </c>
      <c r="H483" s="21" t="s">
        <v>4567</v>
      </c>
      <c r="I483" s="21" t="s">
        <v>5118</v>
      </c>
      <c r="J483" s="21" t="s">
        <v>261</v>
      </c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1" t="s">
        <v>5223</v>
      </c>
      <c r="B484" s="21" t="s">
        <v>5224</v>
      </c>
      <c r="C484" s="21">
        <v>33.0</v>
      </c>
      <c r="D484" s="21">
        <v>825.0</v>
      </c>
      <c r="E484" s="21" t="s">
        <v>26</v>
      </c>
      <c r="F484" s="21" t="s">
        <v>33</v>
      </c>
      <c r="G484" s="21">
        <v>66.56</v>
      </c>
      <c r="H484" s="21" t="s">
        <v>4553</v>
      </c>
      <c r="I484" s="21" t="s">
        <v>5118</v>
      </c>
      <c r="J484" s="21" t="s">
        <v>1810</v>
      </c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1" t="s">
        <v>5225</v>
      </c>
      <c r="B485" s="21" t="s">
        <v>5226</v>
      </c>
      <c r="C485" s="21">
        <v>29.0</v>
      </c>
      <c r="D485" s="21">
        <v>825.0</v>
      </c>
      <c r="E485" s="21" t="s">
        <v>26</v>
      </c>
      <c r="F485" s="21" t="s">
        <v>52</v>
      </c>
      <c r="G485" s="21">
        <v>66.56</v>
      </c>
      <c r="H485" s="21" t="s">
        <v>4553</v>
      </c>
      <c r="I485" s="21" t="s">
        <v>5118</v>
      </c>
      <c r="J485" s="21" t="s">
        <v>1810</v>
      </c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1" t="s">
        <v>5227</v>
      </c>
      <c r="B486" s="21" t="s">
        <v>5228</v>
      </c>
      <c r="C486" s="21">
        <v>43.0</v>
      </c>
      <c r="D486" s="21">
        <v>775.0</v>
      </c>
      <c r="E486" s="21" t="s">
        <v>26</v>
      </c>
      <c r="F486" s="21" t="s">
        <v>33</v>
      </c>
      <c r="G486" s="21">
        <v>66.56</v>
      </c>
      <c r="H486" s="21" t="s">
        <v>4296</v>
      </c>
      <c r="I486" s="21" t="s">
        <v>5118</v>
      </c>
      <c r="J486" s="21" t="s">
        <v>1810</v>
      </c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1" t="s">
        <v>5229</v>
      </c>
      <c r="B487" s="21" t="s">
        <v>5230</v>
      </c>
      <c r="C487" s="21">
        <v>12.0</v>
      </c>
      <c r="D487" s="21">
        <v>775.0</v>
      </c>
      <c r="E487" s="21" t="s">
        <v>26</v>
      </c>
      <c r="F487" s="21" t="s">
        <v>52</v>
      </c>
      <c r="G487" s="21">
        <v>66.56</v>
      </c>
      <c r="H487" s="21" t="s">
        <v>4296</v>
      </c>
      <c r="I487" s="21" t="s">
        <v>5118</v>
      </c>
      <c r="J487" s="21" t="s">
        <v>1810</v>
      </c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1" t="s">
        <v>5231</v>
      </c>
      <c r="B488" s="21" t="s">
        <v>5232</v>
      </c>
      <c r="C488" s="21">
        <v>27.0</v>
      </c>
      <c r="D488" s="21">
        <v>775.0</v>
      </c>
      <c r="E488" s="21" t="s">
        <v>26</v>
      </c>
      <c r="F488" s="21" t="s">
        <v>33</v>
      </c>
      <c r="G488" s="21">
        <v>66.56</v>
      </c>
      <c r="H488" s="21" t="s">
        <v>4567</v>
      </c>
      <c r="I488" s="21" t="s">
        <v>5118</v>
      </c>
      <c r="J488" s="21" t="s">
        <v>1810</v>
      </c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1" t="s">
        <v>5233</v>
      </c>
      <c r="B489" s="21" t="s">
        <v>5234</v>
      </c>
      <c r="C489" s="21">
        <v>36.0</v>
      </c>
      <c r="D489" s="21">
        <v>775.0</v>
      </c>
      <c r="E489" s="21" t="s">
        <v>26</v>
      </c>
      <c r="F489" s="21" t="s">
        <v>52</v>
      </c>
      <c r="G489" s="21">
        <v>66.56</v>
      </c>
      <c r="H489" s="21" t="s">
        <v>4567</v>
      </c>
      <c r="I489" s="21" t="s">
        <v>5118</v>
      </c>
      <c r="J489" s="21" t="s">
        <v>1810</v>
      </c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1" t="s">
        <v>5235</v>
      </c>
      <c r="B490" s="21" t="s">
        <v>5236</v>
      </c>
      <c r="C490" s="21">
        <v>37.0</v>
      </c>
      <c r="D490" s="21">
        <v>825.0</v>
      </c>
      <c r="E490" s="21" t="s">
        <v>58</v>
      </c>
      <c r="F490" s="21" t="s">
        <v>52</v>
      </c>
      <c r="G490" s="21">
        <v>73.1</v>
      </c>
      <c r="H490" s="21" t="s">
        <v>4553</v>
      </c>
      <c r="I490" s="21" t="s">
        <v>5118</v>
      </c>
      <c r="J490" s="21" t="s">
        <v>1810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1" t="s">
        <v>5237</v>
      </c>
      <c r="B491" s="21" t="s">
        <v>5238</v>
      </c>
      <c r="C491" s="21">
        <v>15.0</v>
      </c>
      <c r="D491" s="21">
        <v>825.0</v>
      </c>
      <c r="E491" s="21" t="s">
        <v>58</v>
      </c>
      <c r="F491" s="21" t="s">
        <v>1831</v>
      </c>
      <c r="G491" s="21">
        <v>73.1</v>
      </c>
      <c r="H491" s="21" t="s">
        <v>4553</v>
      </c>
      <c r="I491" s="21" t="s">
        <v>5118</v>
      </c>
      <c r="J491" s="21" t="s">
        <v>1810</v>
      </c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1" t="s">
        <v>5239</v>
      </c>
      <c r="B492" s="21" t="s">
        <v>5240</v>
      </c>
      <c r="C492" s="21">
        <v>23.0</v>
      </c>
      <c r="D492" s="21">
        <v>775.0</v>
      </c>
      <c r="E492" s="21" t="s">
        <v>58</v>
      </c>
      <c r="F492" s="21" t="s">
        <v>52</v>
      </c>
      <c r="G492" s="21">
        <v>73.1</v>
      </c>
      <c r="H492" s="21" t="s">
        <v>4296</v>
      </c>
      <c r="I492" s="21" t="s">
        <v>5118</v>
      </c>
      <c r="J492" s="21" t="s">
        <v>1810</v>
      </c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1" t="s">
        <v>5241</v>
      </c>
      <c r="B493" s="21" t="s">
        <v>5242</v>
      </c>
      <c r="C493" s="21">
        <v>18.0</v>
      </c>
      <c r="D493" s="21">
        <v>775.0</v>
      </c>
      <c r="E493" s="21" t="s">
        <v>58</v>
      </c>
      <c r="F493" s="21" t="s">
        <v>1831</v>
      </c>
      <c r="G493" s="21">
        <v>73.1</v>
      </c>
      <c r="H493" s="21" t="s">
        <v>4296</v>
      </c>
      <c r="I493" s="21" t="s">
        <v>5118</v>
      </c>
      <c r="J493" s="21" t="s">
        <v>1810</v>
      </c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1" t="s">
        <v>5243</v>
      </c>
      <c r="B494" s="21" t="s">
        <v>5244</v>
      </c>
      <c r="C494" s="21">
        <v>32.0</v>
      </c>
      <c r="D494" s="21">
        <v>775.0</v>
      </c>
      <c r="E494" s="21" t="s">
        <v>58</v>
      </c>
      <c r="F494" s="21" t="s">
        <v>52</v>
      </c>
      <c r="G494" s="21">
        <v>73.1</v>
      </c>
      <c r="H494" s="21" t="s">
        <v>4567</v>
      </c>
      <c r="I494" s="21" t="s">
        <v>5118</v>
      </c>
      <c r="J494" s="21" t="s">
        <v>1810</v>
      </c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1" t="s">
        <v>5245</v>
      </c>
      <c r="B495" s="21" t="s">
        <v>5246</v>
      </c>
      <c r="C495" s="21">
        <v>22.0</v>
      </c>
      <c r="D495" s="21">
        <v>775.0</v>
      </c>
      <c r="E495" s="21" t="s">
        <v>58</v>
      </c>
      <c r="F495" s="21" t="s">
        <v>1831</v>
      </c>
      <c r="G495" s="21">
        <v>73.1</v>
      </c>
      <c r="H495" s="21" t="s">
        <v>4567</v>
      </c>
      <c r="I495" s="21" t="s">
        <v>5118</v>
      </c>
      <c r="J495" s="21" t="s">
        <v>1810</v>
      </c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1" t="s">
        <v>5247</v>
      </c>
      <c r="B496" s="21" t="s">
        <v>5248</v>
      </c>
      <c r="C496" s="21">
        <v>25.0</v>
      </c>
      <c r="D496" s="21">
        <v>825.0</v>
      </c>
      <c r="E496" s="21" t="s">
        <v>43</v>
      </c>
      <c r="F496" s="21" t="s">
        <v>52</v>
      </c>
      <c r="G496" s="21">
        <v>71.6</v>
      </c>
      <c r="H496" s="21" t="s">
        <v>4553</v>
      </c>
      <c r="I496" s="21" t="s">
        <v>5118</v>
      </c>
      <c r="J496" s="21" t="s">
        <v>1810</v>
      </c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1" t="s">
        <v>5249</v>
      </c>
      <c r="B497" s="21" t="s">
        <v>5250</v>
      </c>
      <c r="C497" s="21">
        <v>51.0</v>
      </c>
      <c r="D497" s="21">
        <v>775.0</v>
      </c>
      <c r="E497" s="21" t="s">
        <v>43</v>
      </c>
      <c r="F497" s="21" t="s">
        <v>52</v>
      </c>
      <c r="G497" s="21">
        <v>71.6</v>
      </c>
      <c r="H497" s="21" t="s">
        <v>4296</v>
      </c>
      <c r="I497" s="21" t="s">
        <v>5118</v>
      </c>
      <c r="J497" s="21" t="s">
        <v>1810</v>
      </c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1" t="s">
        <v>5251</v>
      </c>
      <c r="B498" s="21" t="s">
        <v>5252</v>
      </c>
      <c r="C498" s="21">
        <v>38.0</v>
      </c>
      <c r="D498" s="21">
        <v>775.0</v>
      </c>
      <c r="E498" s="21" t="s">
        <v>43</v>
      </c>
      <c r="F498" s="21" t="s">
        <v>52</v>
      </c>
      <c r="G498" s="21">
        <v>71.6</v>
      </c>
      <c r="H498" s="21" t="s">
        <v>4567</v>
      </c>
      <c r="I498" s="21" t="s">
        <v>5118</v>
      </c>
      <c r="J498" s="21" t="s">
        <v>1810</v>
      </c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1" t="s">
        <v>5253</v>
      </c>
      <c r="B499" s="21" t="s">
        <v>5254</v>
      </c>
      <c r="C499" s="21">
        <v>57.0</v>
      </c>
      <c r="D499" s="21">
        <v>825.0</v>
      </c>
      <c r="E499" s="21" t="s">
        <v>63</v>
      </c>
      <c r="F499" s="21" t="s">
        <v>213</v>
      </c>
      <c r="G499" s="21">
        <v>74.1</v>
      </c>
      <c r="H499" s="21" t="s">
        <v>4553</v>
      </c>
      <c r="I499" s="21" t="s">
        <v>5118</v>
      </c>
      <c r="J499" s="21" t="s">
        <v>1810</v>
      </c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1" t="s">
        <v>5255</v>
      </c>
      <c r="B500" s="21" t="s">
        <v>5256</v>
      </c>
      <c r="C500" s="21">
        <v>66.0</v>
      </c>
      <c r="D500" s="21">
        <v>825.0</v>
      </c>
      <c r="E500" s="21" t="s">
        <v>4363</v>
      </c>
      <c r="F500" s="21" t="s">
        <v>4364</v>
      </c>
      <c r="G500" s="21">
        <v>70.3</v>
      </c>
      <c r="H500" s="21" t="s">
        <v>4553</v>
      </c>
      <c r="I500" s="21" t="s">
        <v>5118</v>
      </c>
      <c r="J500" s="21" t="s">
        <v>1810</v>
      </c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1" t="s">
        <v>5257</v>
      </c>
      <c r="B501" s="21" t="s">
        <v>5258</v>
      </c>
      <c r="C501" s="21">
        <v>37.0</v>
      </c>
      <c r="D501" s="21">
        <v>775.0</v>
      </c>
      <c r="E501" s="21" t="s">
        <v>63</v>
      </c>
      <c r="F501" s="21" t="s">
        <v>213</v>
      </c>
      <c r="G501" s="21">
        <v>74.1</v>
      </c>
      <c r="H501" s="21" t="s">
        <v>4296</v>
      </c>
      <c r="I501" s="21" t="s">
        <v>5118</v>
      </c>
      <c r="J501" s="21" t="s">
        <v>1810</v>
      </c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1" t="s">
        <v>5259</v>
      </c>
      <c r="B502" s="21" t="s">
        <v>5260</v>
      </c>
      <c r="C502" s="21">
        <v>66.0</v>
      </c>
      <c r="D502" s="21">
        <v>775.0</v>
      </c>
      <c r="E502" s="21" t="s">
        <v>4363</v>
      </c>
      <c r="F502" s="21" t="s">
        <v>4364</v>
      </c>
      <c r="G502" s="21">
        <v>70.3</v>
      </c>
      <c r="H502" s="21" t="s">
        <v>4296</v>
      </c>
      <c r="I502" s="21" t="s">
        <v>5118</v>
      </c>
      <c r="J502" s="21" t="s">
        <v>1810</v>
      </c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1" t="s">
        <v>5261</v>
      </c>
      <c r="B503" s="21" t="s">
        <v>5262</v>
      </c>
      <c r="C503" s="21">
        <v>35.0</v>
      </c>
      <c r="D503" s="21">
        <v>775.0</v>
      </c>
      <c r="E503" s="21" t="s">
        <v>63</v>
      </c>
      <c r="F503" s="21" t="s">
        <v>213</v>
      </c>
      <c r="G503" s="21">
        <v>74.1</v>
      </c>
      <c r="H503" s="21" t="s">
        <v>4567</v>
      </c>
      <c r="I503" s="21" t="s">
        <v>5118</v>
      </c>
      <c r="J503" s="21" t="s">
        <v>1810</v>
      </c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1" t="s">
        <v>5263</v>
      </c>
      <c r="B504" s="21" t="s">
        <v>5264</v>
      </c>
      <c r="C504" s="21">
        <v>41.0</v>
      </c>
      <c r="D504" s="21">
        <v>775.0</v>
      </c>
      <c r="E504" s="21" t="s">
        <v>4363</v>
      </c>
      <c r="F504" s="21" t="s">
        <v>4364</v>
      </c>
      <c r="G504" s="21">
        <v>70.3</v>
      </c>
      <c r="H504" s="21" t="s">
        <v>4567</v>
      </c>
      <c r="I504" s="21" t="s">
        <v>5118</v>
      </c>
      <c r="J504" s="21" t="s">
        <v>1810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1" t="s">
        <v>5265</v>
      </c>
      <c r="B505" s="21" t="s">
        <v>5266</v>
      </c>
      <c r="C505" s="21">
        <v>2.0</v>
      </c>
      <c r="D505" s="21">
        <v>825.0</v>
      </c>
      <c r="E505" s="21" t="s">
        <v>117</v>
      </c>
      <c r="F505" s="21" t="s">
        <v>1831</v>
      </c>
      <c r="G505" s="21">
        <v>71.6</v>
      </c>
      <c r="H505" s="21" t="s">
        <v>4553</v>
      </c>
      <c r="I505" s="21" t="s">
        <v>5118</v>
      </c>
      <c r="J505" s="21" t="s">
        <v>1810</v>
      </c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1" t="s">
        <v>5267</v>
      </c>
      <c r="B506" s="21" t="s">
        <v>5268</v>
      </c>
      <c r="C506" s="21">
        <v>0.0</v>
      </c>
      <c r="D506" s="21">
        <v>775.0</v>
      </c>
      <c r="E506" s="21" t="s">
        <v>117</v>
      </c>
      <c r="F506" s="21" t="s">
        <v>1831</v>
      </c>
      <c r="G506" s="21">
        <v>71.6</v>
      </c>
      <c r="H506" s="21" t="s">
        <v>4296</v>
      </c>
      <c r="I506" s="21" t="s">
        <v>5118</v>
      </c>
      <c r="J506" s="21" t="s">
        <v>1810</v>
      </c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1" t="s">
        <v>5269</v>
      </c>
      <c r="B507" s="21" t="s">
        <v>5270</v>
      </c>
      <c r="C507" s="21">
        <v>2.0</v>
      </c>
      <c r="D507" s="21">
        <v>775.0</v>
      </c>
      <c r="E507" s="21" t="s">
        <v>117</v>
      </c>
      <c r="F507" s="21" t="s">
        <v>1831</v>
      </c>
      <c r="G507" s="21">
        <v>71.6</v>
      </c>
      <c r="H507" s="21" t="s">
        <v>4567</v>
      </c>
      <c r="I507" s="21" t="s">
        <v>5118</v>
      </c>
      <c r="J507" s="21" t="s">
        <v>1810</v>
      </c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1" t="s">
        <v>5271</v>
      </c>
      <c r="B508" s="21" t="s">
        <v>5272</v>
      </c>
      <c r="C508" s="21">
        <v>39.0</v>
      </c>
      <c r="D508" s="21">
        <v>825.0</v>
      </c>
      <c r="E508" s="21" t="s">
        <v>4650</v>
      </c>
      <c r="F508" s="21" t="s">
        <v>4713</v>
      </c>
      <c r="G508" s="21">
        <v>66.56</v>
      </c>
      <c r="H508" s="21" t="s">
        <v>4553</v>
      </c>
      <c r="I508" s="21" t="s">
        <v>5118</v>
      </c>
      <c r="J508" s="21" t="s">
        <v>1810</v>
      </c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1" t="s">
        <v>5273</v>
      </c>
      <c r="B509" s="21" t="s">
        <v>5274</v>
      </c>
      <c r="C509" s="21">
        <v>72.0</v>
      </c>
      <c r="D509" s="21">
        <v>825.0</v>
      </c>
      <c r="E509" s="21" t="s">
        <v>4650</v>
      </c>
      <c r="F509" s="21" t="s">
        <v>4716</v>
      </c>
      <c r="G509" s="21">
        <v>66.56</v>
      </c>
      <c r="H509" s="21" t="s">
        <v>4553</v>
      </c>
      <c r="I509" s="21" t="s">
        <v>5118</v>
      </c>
      <c r="J509" s="21" t="s">
        <v>1810</v>
      </c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1" t="s">
        <v>5275</v>
      </c>
      <c r="B510" s="21" t="s">
        <v>5276</v>
      </c>
      <c r="C510" s="21">
        <v>32.0</v>
      </c>
      <c r="D510" s="21">
        <v>775.0</v>
      </c>
      <c r="E510" s="21" t="s">
        <v>4650</v>
      </c>
      <c r="F510" s="21" t="s">
        <v>4713</v>
      </c>
      <c r="G510" s="21">
        <v>66.56</v>
      </c>
      <c r="H510" s="21" t="s">
        <v>4296</v>
      </c>
      <c r="I510" s="21" t="s">
        <v>5118</v>
      </c>
      <c r="J510" s="21" t="s">
        <v>1810</v>
      </c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1" t="s">
        <v>5277</v>
      </c>
      <c r="B511" s="21" t="s">
        <v>5278</v>
      </c>
      <c r="C511" s="21">
        <v>78.0</v>
      </c>
      <c r="D511" s="21">
        <v>775.0</v>
      </c>
      <c r="E511" s="21" t="s">
        <v>4650</v>
      </c>
      <c r="F511" s="21" t="s">
        <v>4716</v>
      </c>
      <c r="G511" s="21">
        <v>66.56</v>
      </c>
      <c r="H511" s="21" t="s">
        <v>4296</v>
      </c>
      <c r="I511" s="21" t="s">
        <v>5118</v>
      </c>
      <c r="J511" s="21" t="s">
        <v>1810</v>
      </c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1" t="s">
        <v>5279</v>
      </c>
      <c r="B512" s="21" t="s">
        <v>5280</v>
      </c>
      <c r="C512" s="21">
        <v>40.0</v>
      </c>
      <c r="D512" s="21">
        <v>775.0</v>
      </c>
      <c r="E512" s="21" t="s">
        <v>4650</v>
      </c>
      <c r="F512" s="21" t="s">
        <v>4713</v>
      </c>
      <c r="G512" s="21">
        <v>66.56</v>
      </c>
      <c r="H512" s="21" t="s">
        <v>4567</v>
      </c>
      <c r="I512" s="21" t="s">
        <v>5118</v>
      </c>
      <c r="J512" s="21" t="s">
        <v>1810</v>
      </c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1" t="s">
        <v>5281</v>
      </c>
      <c r="B513" s="21" t="s">
        <v>5282</v>
      </c>
      <c r="C513" s="21">
        <v>38.0</v>
      </c>
      <c r="D513" s="21">
        <v>775.0</v>
      </c>
      <c r="E513" s="21" t="s">
        <v>4650</v>
      </c>
      <c r="F513" s="21" t="s">
        <v>4716</v>
      </c>
      <c r="G513" s="21">
        <v>66.56</v>
      </c>
      <c r="H513" s="21" t="s">
        <v>4567</v>
      </c>
      <c r="I513" s="21" t="s">
        <v>5118</v>
      </c>
      <c r="J513" s="21" t="s">
        <v>1810</v>
      </c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1" t="s">
        <v>5283</v>
      </c>
      <c r="B514" s="21" t="s">
        <v>5284</v>
      </c>
      <c r="C514" s="21">
        <v>33.0</v>
      </c>
      <c r="D514" s="21">
        <v>875.0</v>
      </c>
      <c r="E514" s="21" t="s">
        <v>43</v>
      </c>
      <c r="F514" s="21" t="s">
        <v>1923</v>
      </c>
      <c r="G514" s="21">
        <v>71.6</v>
      </c>
      <c r="H514" s="21" t="s">
        <v>4553</v>
      </c>
      <c r="I514" s="21" t="s">
        <v>5118</v>
      </c>
      <c r="J514" s="21" t="s">
        <v>1910</v>
      </c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1" t="s">
        <v>5285</v>
      </c>
      <c r="B515" s="21" t="s">
        <v>5286</v>
      </c>
      <c r="C515" s="21">
        <v>92.0</v>
      </c>
      <c r="D515" s="21">
        <v>825.0</v>
      </c>
      <c r="E515" s="21" t="s">
        <v>43</v>
      </c>
      <c r="F515" s="21" t="s">
        <v>1923</v>
      </c>
      <c r="G515" s="21">
        <v>71.6</v>
      </c>
      <c r="H515" s="21" t="s">
        <v>4296</v>
      </c>
      <c r="I515" s="21" t="s">
        <v>5118</v>
      </c>
      <c r="J515" s="21" t="s">
        <v>1910</v>
      </c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1" t="s">
        <v>5287</v>
      </c>
      <c r="B516" s="21" t="s">
        <v>5288</v>
      </c>
      <c r="C516" s="21">
        <v>7.0</v>
      </c>
      <c r="D516" s="21">
        <v>825.0</v>
      </c>
      <c r="E516" s="21" t="s">
        <v>43</v>
      </c>
      <c r="F516" s="21" t="s">
        <v>1923</v>
      </c>
      <c r="G516" s="21">
        <v>71.6</v>
      </c>
      <c r="H516" s="21" t="s">
        <v>4567</v>
      </c>
      <c r="I516" s="21" t="s">
        <v>5118</v>
      </c>
      <c r="J516" s="21" t="s">
        <v>1910</v>
      </c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1" t="s">
        <v>5289</v>
      </c>
      <c r="B517" s="21" t="s">
        <v>5290</v>
      </c>
      <c r="C517" s="21">
        <v>26.0</v>
      </c>
      <c r="D517" s="21">
        <v>875.0</v>
      </c>
      <c r="E517" s="21" t="s">
        <v>4363</v>
      </c>
      <c r="F517" s="21" t="s">
        <v>143</v>
      </c>
      <c r="G517" s="21">
        <v>70.3</v>
      </c>
      <c r="H517" s="21" t="s">
        <v>4553</v>
      </c>
      <c r="I517" s="21" t="s">
        <v>5118</v>
      </c>
      <c r="J517" s="21" t="s">
        <v>1910</v>
      </c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1" t="s">
        <v>5291</v>
      </c>
      <c r="B518" s="21" t="s">
        <v>5292</v>
      </c>
      <c r="C518" s="21">
        <v>31.0</v>
      </c>
      <c r="D518" s="21">
        <v>825.0</v>
      </c>
      <c r="E518" s="21" t="s">
        <v>4363</v>
      </c>
      <c r="F518" s="21" t="s">
        <v>143</v>
      </c>
      <c r="G518" s="21">
        <v>70.3</v>
      </c>
      <c r="H518" s="21" t="s">
        <v>4296</v>
      </c>
      <c r="I518" s="21" t="s">
        <v>5118</v>
      </c>
      <c r="J518" s="21" t="s">
        <v>1910</v>
      </c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1" t="s">
        <v>5293</v>
      </c>
      <c r="B519" s="21" t="s">
        <v>5294</v>
      </c>
      <c r="C519" s="21">
        <v>42.0</v>
      </c>
      <c r="D519" s="21">
        <v>825.0</v>
      </c>
      <c r="E519" s="21" t="s">
        <v>4363</v>
      </c>
      <c r="F519" s="21" t="s">
        <v>143</v>
      </c>
      <c r="G519" s="21">
        <v>70.3</v>
      </c>
      <c r="H519" s="21" t="s">
        <v>4567</v>
      </c>
      <c r="I519" s="21" t="s">
        <v>5118</v>
      </c>
      <c r="J519" s="21" t="s">
        <v>1910</v>
      </c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1" t="s">
        <v>5295</v>
      </c>
      <c r="B520" s="21" t="s">
        <v>5296</v>
      </c>
      <c r="C520" s="21">
        <v>79.0</v>
      </c>
      <c r="D520" s="21">
        <v>875.0</v>
      </c>
      <c r="E520" s="21" t="s">
        <v>4650</v>
      </c>
      <c r="F520" s="21" t="s">
        <v>4739</v>
      </c>
      <c r="G520" s="21">
        <v>66.56</v>
      </c>
      <c r="H520" s="21" t="s">
        <v>4553</v>
      </c>
      <c r="I520" s="21" t="s">
        <v>5118</v>
      </c>
      <c r="J520" s="21" t="s">
        <v>1910</v>
      </c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1" t="s">
        <v>5297</v>
      </c>
      <c r="B521" s="21" t="s">
        <v>5298</v>
      </c>
      <c r="C521" s="21">
        <v>34.0</v>
      </c>
      <c r="D521" s="21">
        <v>875.0</v>
      </c>
      <c r="E521" s="21" t="s">
        <v>4650</v>
      </c>
      <c r="F521" s="21" t="s">
        <v>4742</v>
      </c>
      <c r="G521" s="21">
        <v>66.56</v>
      </c>
      <c r="H521" s="21" t="s">
        <v>4553</v>
      </c>
      <c r="I521" s="21" t="s">
        <v>5118</v>
      </c>
      <c r="J521" s="21" t="s">
        <v>1910</v>
      </c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1" t="s">
        <v>5299</v>
      </c>
      <c r="B522" s="21" t="s">
        <v>5300</v>
      </c>
      <c r="C522" s="21">
        <v>70.0</v>
      </c>
      <c r="D522" s="21">
        <v>825.0</v>
      </c>
      <c r="E522" s="21" t="s">
        <v>4650</v>
      </c>
      <c r="F522" s="21" t="s">
        <v>4739</v>
      </c>
      <c r="G522" s="21">
        <v>66.56</v>
      </c>
      <c r="H522" s="21" t="s">
        <v>4296</v>
      </c>
      <c r="I522" s="21" t="s">
        <v>5118</v>
      </c>
      <c r="J522" s="21" t="s">
        <v>1910</v>
      </c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1" t="s">
        <v>5301</v>
      </c>
      <c r="B523" s="21" t="s">
        <v>5302</v>
      </c>
      <c r="C523" s="21">
        <v>70.0</v>
      </c>
      <c r="D523" s="21">
        <v>825.0</v>
      </c>
      <c r="E523" s="21" t="s">
        <v>4650</v>
      </c>
      <c r="F523" s="21" t="s">
        <v>4742</v>
      </c>
      <c r="G523" s="21">
        <v>66.56</v>
      </c>
      <c r="H523" s="21" t="s">
        <v>4296</v>
      </c>
      <c r="I523" s="21" t="s">
        <v>5118</v>
      </c>
      <c r="J523" s="21" t="s">
        <v>1910</v>
      </c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1" t="s">
        <v>5303</v>
      </c>
      <c r="B524" s="21" t="s">
        <v>5304</v>
      </c>
      <c r="C524" s="21">
        <v>45.0</v>
      </c>
      <c r="D524" s="21">
        <v>825.0</v>
      </c>
      <c r="E524" s="21" t="s">
        <v>4650</v>
      </c>
      <c r="F524" s="21" t="s">
        <v>4739</v>
      </c>
      <c r="G524" s="21">
        <v>66.56</v>
      </c>
      <c r="H524" s="21" t="s">
        <v>4567</v>
      </c>
      <c r="I524" s="21" t="s">
        <v>5118</v>
      </c>
      <c r="J524" s="21" t="s">
        <v>1910</v>
      </c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1" t="s">
        <v>5305</v>
      </c>
      <c r="B525" s="21" t="s">
        <v>5306</v>
      </c>
      <c r="C525" s="21">
        <v>40.0</v>
      </c>
      <c r="D525" s="21">
        <v>825.0</v>
      </c>
      <c r="E525" s="21" t="s">
        <v>4650</v>
      </c>
      <c r="F525" s="21" t="s">
        <v>4742</v>
      </c>
      <c r="G525" s="21">
        <v>66.56</v>
      </c>
      <c r="H525" s="21" t="s">
        <v>4567</v>
      </c>
      <c r="I525" s="21" t="s">
        <v>5118</v>
      </c>
      <c r="J525" s="21" t="s">
        <v>1910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1" t="s">
        <v>5307</v>
      </c>
      <c r="B526" s="21" t="s">
        <v>5308</v>
      </c>
      <c r="C526" s="21">
        <v>23.0</v>
      </c>
      <c r="D526" s="21">
        <v>700.0</v>
      </c>
      <c r="E526" s="21" t="s">
        <v>26</v>
      </c>
      <c r="F526" s="21" t="s">
        <v>36</v>
      </c>
      <c r="G526" s="21">
        <v>66.56</v>
      </c>
      <c r="H526" s="21" t="s">
        <v>4553</v>
      </c>
      <c r="I526" s="21" t="s">
        <v>5118</v>
      </c>
      <c r="J526" s="21" t="s">
        <v>409</v>
      </c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1" t="s">
        <v>5309</v>
      </c>
      <c r="B527" s="21" t="s">
        <v>5310</v>
      </c>
      <c r="C527" s="21">
        <v>49.0</v>
      </c>
      <c r="D527" s="21">
        <v>650.0</v>
      </c>
      <c r="E527" s="21" t="s">
        <v>26</v>
      </c>
      <c r="F527" s="21" t="s">
        <v>36</v>
      </c>
      <c r="G527" s="21">
        <v>66.56</v>
      </c>
      <c r="H527" s="21" t="s">
        <v>4296</v>
      </c>
      <c r="I527" s="21" t="s">
        <v>5118</v>
      </c>
      <c r="J527" s="21" t="s">
        <v>409</v>
      </c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1" t="s">
        <v>5311</v>
      </c>
      <c r="B528" s="21" t="s">
        <v>5312</v>
      </c>
      <c r="C528" s="21">
        <v>38.0</v>
      </c>
      <c r="D528" s="21">
        <v>650.0</v>
      </c>
      <c r="E528" s="21" t="s">
        <v>26</v>
      </c>
      <c r="F528" s="21" t="s">
        <v>36</v>
      </c>
      <c r="G528" s="21">
        <v>66.56</v>
      </c>
      <c r="H528" s="21" t="s">
        <v>4567</v>
      </c>
      <c r="I528" s="21" t="s">
        <v>5118</v>
      </c>
      <c r="J528" s="21" t="s">
        <v>409</v>
      </c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1" t="s">
        <v>5313</v>
      </c>
      <c r="B529" s="21" t="s">
        <v>5314</v>
      </c>
      <c r="C529" s="21">
        <v>26.0</v>
      </c>
      <c r="D529" s="21">
        <v>700.0</v>
      </c>
      <c r="E529" s="21" t="s">
        <v>58</v>
      </c>
      <c r="F529" s="21" t="s">
        <v>36</v>
      </c>
      <c r="G529" s="21">
        <v>73.1</v>
      </c>
      <c r="H529" s="21" t="s">
        <v>4553</v>
      </c>
      <c r="I529" s="21" t="s">
        <v>5118</v>
      </c>
      <c r="J529" s="21" t="s">
        <v>409</v>
      </c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1" t="s">
        <v>5315</v>
      </c>
      <c r="B530" s="21" t="s">
        <v>5316</v>
      </c>
      <c r="C530" s="21">
        <v>9.0</v>
      </c>
      <c r="D530" s="21">
        <v>650.0</v>
      </c>
      <c r="E530" s="21" t="s">
        <v>58</v>
      </c>
      <c r="F530" s="21" t="s">
        <v>36</v>
      </c>
      <c r="G530" s="21">
        <v>73.1</v>
      </c>
      <c r="H530" s="21" t="s">
        <v>4296</v>
      </c>
      <c r="I530" s="21" t="s">
        <v>5118</v>
      </c>
      <c r="J530" s="21" t="s">
        <v>409</v>
      </c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1" t="s">
        <v>5317</v>
      </c>
      <c r="B531" s="21" t="s">
        <v>5318</v>
      </c>
      <c r="C531" s="21">
        <v>44.0</v>
      </c>
      <c r="D531" s="21">
        <v>650.0</v>
      </c>
      <c r="E531" s="21" t="s">
        <v>58</v>
      </c>
      <c r="F531" s="21" t="s">
        <v>36</v>
      </c>
      <c r="G531" s="21">
        <v>73.1</v>
      </c>
      <c r="H531" s="21" t="s">
        <v>4567</v>
      </c>
      <c r="I531" s="21" t="s">
        <v>5118</v>
      </c>
      <c r="J531" s="21" t="s">
        <v>409</v>
      </c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1" t="s">
        <v>5319</v>
      </c>
      <c r="B532" s="21" t="s">
        <v>5320</v>
      </c>
      <c r="C532" s="21">
        <v>3.0</v>
      </c>
      <c r="D532" s="21">
        <v>700.0</v>
      </c>
      <c r="E532" s="21" t="s">
        <v>63</v>
      </c>
      <c r="F532" s="21" t="s">
        <v>52</v>
      </c>
      <c r="G532" s="21">
        <v>72.56</v>
      </c>
      <c r="H532" s="21" t="s">
        <v>4553</v>
      </c>
      <c r="I532" s="21" t="s">
        <v>5118</v>
      </c>
      <c r="J532" s="21" t="s">
        <v>409</v>
      </c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1" t="s">
        <v>5321</v>
      </c>
      <c r="B533" s="21" t="s">
        <v>5322</v>
      </c>
      <c r="C533" s="21">
        <v>9.0</v>
      </c>
      <c r="D533" s="21">
        <v>650.0</v>
      </c>
      <c r="E533" s="21" t="s">
        <v>63</v>
      </c>
      <c r="F533" s="21" t="s">
        <v>52</v>
      </c>
      <c r="G533" s="21">
        <v>72.56</v>
      </c>
      <c r="H533" s="21" t="s">
        <v>4296</v>
      </c>
      <c r="I533" s="21" t="s">
        <v>5118</v>
      </c>
      <c r="J533" s="21" t="s">
        <v>409</v>
      </c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1" t="s">
        <v>5323</v>
      </c>
      <c r="B534" s="21" t="s">
        <v>5324</v>
      </c>
      <c r="C534" s="21">
        <v>40.0</v>
      </c>
      <c r="D534" s="21">
        <v>650.0</v>
      </c>
      <c r="E534" s="21" t="s">
        <v>63</v>
      </c>
      <c r="F534" s="21" t="s">
        <v>52</v>
      </c>
      <c r="G534" s="21">
        <v>72.56</v>
      </c>
      <c r="H534" s="21" t="s">
        <v>4567</v>
      </c>
      <c r="I534" s="21" t="s">
        <v>5118</v>
      </c>
      <c r="J534" s="21" t="s">
        <v>409</v>
      </c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1" t="s">
        <v>5325</v>
      </c>
      <c r="B535" s="21" t="s">
        <v>5326</v>
      </c>
      <c r="C535" s="21">
        <v>2.0</v>
      </c>
      <c r="D535" s="21">
        <v>700.0</v>
      </c>
      <c r="E535" s="21" t="s">
        <v>117</v>
      </c>
      <c r="F535" s="21" t="s">
        <v>143</v>
      </c>
      <c r="G535" s="21">
        <v>71.6</v>
      </c>
      <c r="H535" s="21" t="s">
        <v>4553</v>
      </c>
      <c r="I535" s="21" t="s">
        <v>5118</v>
      </c>
      <c r="J535" s="21" t="s">
        <v>409</v>
      </c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1" t="s">
        <v>5327</v>
      </c>
      <c r="B536" s="21" t="s">
        <v>5328</v>
      </c>
      <c r="C536" s="21">
        <v>0.0</v>
      </c>
      <c r="D536" s="21">
        <v>650.0</v>
      </c>
      <c r="E536" s="21" t="s">
        <v>117</v>
      </c>
      <c r="F536" s="21" t="s">
        <v>143</v>
      </c>
      <c r="G536" s="21">
        <v>71.6</v>
      </c>
      <c r="H536" s="21" t="s">
        <v>4296</v>
      </c>
      <c r="I536" s="21" t="s">
        <v>5118</v>
      </c>
      <c r="J536" s="21" t="s">
        <v>409</v>
      </c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1" t="s">
        <v>5329</v>
      </c>
      <c r="B537" s="21" t="s">
        <v>5330</v>
      </c>
      <c r="C537" s="21">
        <v>2.0</v>
      </c>
      <c r="D537" s="21">
        <v>650.0</v>
      </c>
      <c r="E537" s="21" t="s">
        <v>117</v>
      </c>
      <c r="F537" s="21" t="s">
        <v>143</v>
      </c>
      <c r="G537" s="21">
        <v>71.6</v>
      </c>
      <c r="H537" s="21" t="s">
        <v>4567</v>
      </c>
      <c r="I537" s="21" t="s">
        <v>5118</v>
      </c>
      <c r="J537" s="21" t="s">
        <v>409</v>
      </c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1" t="s">
        <v>5331</v>
      </c>
      <c r="B538" s="21" t="s">
        <v>5332</v>
      </c>
      <c r="C538" s="21">
        <v>82.0</v>
      </c>
      <c r="D538" s="21">
        <v>700.0</v>
      </c>
      <c r="E538" s="21" t="s">
        <v>4650</v>
      </c>
      <c r="F538" s="21" t="s">
        <v>4777</v>
      </c>
      <c r="G538" s="21">
        <v>66.56</v>
      </c>
      <c r="H538" s="21" t="s">
        <v>4553</v>
      </c>
      <c r="I538" s="21" t="s">
        <v>5118</v>
      </c>
      <c r="J538" s="21" t="s">
        <v>409</v>
      </c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1" t="s">
        <v>5333</v>
      </c>
      <c r="B539" s="21" t="s">
        <v>5334</v>
      </c>
      <c r="C539" s="21">
        <v>63.0</v>
      </c>
      <c r="D539" s="21">
        <v>650.0</v>
      </c>
      <c r="E539" s="21" t="s">
        <v>4650</v>
      </c>
      <c r="F539" s="21" t="s">
        <v>4777</v>
      </c>
      <c r="G539" s="21">
        <v>66.56</v>
      </c>
      <c r="H539" s="21" t="s">
        <v>4296</v>
      </c>
      <c r="I539" s="21" t="s">
        <v>5118</v>
      </c>
      <c r="J539" s="21" t="s">
        <v>409</v>
      </c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1" t="s">
        <v>5335</v>
      </c>
      <c r="B540" s="21" t="s">
        <v>5336</v>
      </c>
      <c r="C540" s="21">
        <v>37.0</v>
      </c>
      <c r="D540" s="21">
        <v>650.0</v>
      </c>
      <c r="E540" s="21" t="s">
        <v>4650</v>
      </c>
      <c r="F540" s="21" t="s">
        <v>4777</v>
      </c>
      <c r="G540" s="21">
        <v>66.56</v>
      </c>
      <c r="H540" s="21" t="s">
        <v>4567</v>
      </c>
      <c r="I540" s="21" t="s">
        <v>5118</v>
      </c>
      <c r="J540" s="21" t="s">
        <v>409</v>
      </c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1" t="s">
        <v>5337</v>
      </c>
      <c r="B541" s="21" t="s">
        <v>5338</v>
      </c>
      <c r="C541" s="21">
        <v>31.0</v>
      </c>
      <c r="D541" s="21">
        <v>725.0</v>
      </c>
      <c r="E541" s="21" t="s">
        <v>26</v>
      </c>
      <c r="F541" s="21" t="s">
        <v>136</v>
      </c>
      <c r="G541" s="21">
        <v>66.56</v>
      </c>
      <c r="H541" s="21" t="s">
        <v>4553</v>
      </c>
      <c r="I541" s="21" t="s">
        <v>5118</v>
      </c>
      <c r="J541" s="21" t="s">
        <v>71</v>
      </c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1" t="s">
        <v>5339</v>
      </c>
      <c r="B542" s="21" t="s">
        <v>5340</v>
      </c>
      <c r="C542" s="21">
        <v>23.0</v>
      </c>
      <c r="D542" s="21">
        <v>725.0</v>
      </c>
      <c r="E542" s="21" t="s">
        <v>26</v>
      </c>
      <c r="F542" s="21" t="s">
        <v>36</v>
      </c>
      <c r="G542" s="21">
        <v>66.56</v>
      </c>
      <c r="H542" s="21" t="s">
        <v>4553</v>
      </c>
      <c r="I542" s="21" t="s">
        <v>5118</v>
      </c>
      <c r="J542" s="21" t="s">
        <v>71</v>
      </c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1" t="s">
        <v>5341</v>
      </c>
      <c r="B543" s="21" t="s">
        <v>5342</v>
      </c>
      <c r="C543" s="21">
        <v>42.0</v>
      </c>
      <c r="D543" s="21">
        <v>675.0</v>
      </c>
      <c r="E543" s="21" t="s">
        <v>26</v>
      </c>
      <c r="F543" s="21" t="s">
        <v>136</v>
      </c>
      <c r="G543" s="21">
        <v>66.56</v>
      </c>
      <c r="H543" s="21" t="s">
        <v>4296</v>
      </c>
      <c r="I543" s="21" t="s">
        <v>5118</v>
      </c>
      <c r="J543" s="21" t="s">
        <v>71</v>
      </c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1" t="s">
        <v>5343</v>
      </c>
      <c r="B544" s="21" t="s">
        <v>5344</v>
      </c>
      <c r="C544" s="21">
        <v>47.0</v>
      </c>
      <c r="D544" s="21">
        <v>675.0</v>
      </c>
      <c r="E544" s="21" t="s">
        <v>26</v>
      </c>
      <c r="F544" s="21" t="s">
        <v>36</v>
      </c>
      <c r="G544" s="21">
        <v>66.56</v>
      </c>
      <c r="H544" s="21" t="s">
        <v>4296</v>
      </c>
      <c r="I544" s="21" t="s">
        <v>5118</v>
      </c>
      <c r="J544" s="21" t="s">
        <v>71</v>
      </c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1" t="s">
        <v>5345</v>
      </c>
      <c r="B545" s="21" t="s">
        <v>5346</v>
      </c>
      <c r="C545" s="21">
        <v>21.0</v>
      </c>
      <c r="D545" s="21">
        <v>675.0</v>
      </c>
      <c r="E545" s="21" t="s">
        <v>26</v>
      </c>
      <c r="F545" s="21" t="s">
        <v>136</v>
      </c>
      <c r="G545" s="21">
        <v>66.56</v>
      </c>
      <c r="H545" s="21" t="s">
        <v>4567</v>
      </c>
      <c r="I545" s="21" t="s">
        <v>5118</v>
      </c>
      <c r="J545" s="21" t="s">
        <v>71</v>
      </c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1" t="s">
        <v>5347</v>
      </c>
      <c r="B546" s="21" t="s">
        <v>5348</v>
      </c>
      <c r="C546" s="21">
        <v>38.0</v>
      </c>
      <c r="D546" s="21">
        <v>675.0</v>
      </c>
      <c r="E546" s="21" t="s">
        <v>26</v>
      </c>
      <c r="F546" s="21" t="s">
        <v>36</v>
      </c>
      <c r="G546" s="21">
        <v>66.56</v>
      </c>
      <c r="H546" s="21" t="s">
        <v>4567</v>
      </c>
      <c r="I546" s="21" t="s">
        <v>5118</v>
      </c>
      <c r="J546" s="21" t="s">
        <v>71</v>
      </c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1" t="s">
        <v>5349</v>
      </c>
      <c r="B547" s="21" t="s">
        <v>5350</v>
      </c>
      <c r="C547" s="21">
        <v>43.0</v>
      </c>
      <c r="D547" s="21">
        <v>725.0</v>
      </c>
      <c r="E547" s="21" t="s">
        <v>58</v>
      </c>
      <c r="F547" s="21" t="s">
        <v>136</v>
      </c>
      <c r="G547" s="21">
        <v>73.1</v>
      </c>
      <c r="H547" s="21" t="s">
        <v>4553</v>
      </c>
      <c r="I547" s="21" t="s">
        <v>5118</v>
      </c>
      <c r="J547" s="21" t="s">
        <v>71</v>
      </c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1" t="s">
        <v>5351</v>
      </c>
      <c r="B548" s="21" t="s">
        <v>5352</v>
      </c>
      <c r="C548" s="21">
        <v>11.0</v>
      </c>
      <c r="D548" s="21">
        <v>725.0</v>
      </c>
      <c r="E548" s="21" t="s">
        <v>58</v>
      </c>
      <c r="F548" s="21" t="s">
        <v>36</v>
      </c>
      <c r="G548" s="21">
        <v>73.1</v>
      </c>
      <c r="H548" s="21" t="s">
        <v>4553</v>
      </c>
      <c r="I548" s="21" t="s">
        <v>5118</v>
      </c>
      <c r="J548" s="21" t="s">
        <v>71</v>
      </c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1" t="s">
        <v>5353</v>
      </c>
      <c r="B549" s="21" t="s">
        <v>5354</v>
      </c>
      <c r="C549" s="21">
        <v>123.0</v>
      </c>
      <c r="D549" s="21">
        <v>675.0</v>
      </c>
      <c r="E549" s="21" t="s">
        <v>58</v>
      </c>
      <c r="F549" s="21" t="s">
        <v>136</v>
      </c>
      <c r="G549" s="21">
        <v>73.1</v>
      </c>
      <c r="H549" s="21" t="s">
        <v>4296</v>
      </c>
      <c r="I549" s="21" t="s">
        <v>5118</v>
      </c>
      <c r="J549" s="21" t="s">
        <v>71</v>
      </c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1" t="s">
        <v>5355</v>
      </c>
      <c r="B550" s="21" t="s">
        <v>5356</v>
      </c>
      <c r="C550" s="21">
        <v>71.0</v>
      </c>
      <c r="D550" s="21">
        <v>675.0</v>
      </c>
      <c r="E550" s="21" t="s">
        <v>58</v>
      </c>
      <c r="F550" s="21" t="s">
        <v>36</v>
      </c>
      <c r="G550" s="21">
        <v>73.1</v>
      </c>
      <c r="H550" s="21" t="s">
        <v>4296</v>
      </c>
      <c r="I550" s="21" t="s">
        <v>5118</v>
      </c>
      <c r="J550" s="21" t="s">
        <v>71</v>
      </c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1" t="s">
        <v>5357</v>
      </c>
      <c r="B551" s="21" t="s">
        <v>5358</v>
      </c>
      <c r="C551" s="21">
        <v>14.0</v>
      </c>
      <c r="D551" s="21">
        <v>675.0</v>
      </c>
      <c r="E551" s="21" t="s">
        <v>58</v>
      </c>
      <c r="F551" s="21" t="s">
        <v>136</v>
      </c>
      <c r="G551" s="21">
        <v>73.1</v>
      </c>
      <c r="H551" s="21" t="s">
        <v>4567</v>
      </c>
      <c r="I551" s="21" t="s">
        <v>5118</v>
      </c>
      <c r="J551" s="21" t="s">
        <v>71</v>
      </c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1" t="s">
        <v>5359</v>
      </c>
      <c r="B552" s="21" t="s">
        <v>5360</v>
      </c>
      <c r="C552" s="21">
        <v>7.0</v>
      </c>
      <c r="D552" s="21">
        <v>675.0</v>
      </c>
      <c r="E552" s="21" t="s">
        <v>58</v>
      </c>
      <c r="F552" s="21" t="s">
        <v>36</v>
      </c>
      <c r="G552" s="21">
        <v>73.1</v>
      </c>
      <c r="H552" s="21" t="s">
        <v>4567</v>
      </c>
      <c r="I552" s="21" t="s">
        <v>5118</v>
      </c>
      <c r="J552" s="21" t="s">
        <v>71</v>
      </c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1" t="s">
        <v>5361</v>
      </c>
      <c r="B553" s="21" t="s">
        <v>5362</v>
      </c>
      <c r="C553" s="21">
        <v>50.0</v>
      </c>
      <c r="D553" s="21">
        <v>725.0</v>
      </c>
      <c r="E553" s="21" t="s">
        <v>43</v>
      </c>
      <c r="F553" s="21" t="s">
        <v>44</v>
      </c>
      <c r="G553" s="21">
        <v>71.6</v>
      </c>
      <c r="H553" s="21" t="s">
        <v>4553</v>
      </c>
      <c r="I553" s="21" t="s">
        <v>5118</v>
      </c>
      <c r="J553" s="21" t="s">
        <v>71</v>
      </c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1" t="s">
        <v>5363</v>
      </c>
      <c r="B554" s="21" t="s">
        <v>5364</v>
      </c>
      <c r="C554" s="21">
        <v>48.0</v>
      </c>
      <c r="D554" s="21">
        <v>675.0</v>
      </c>
      <c r="E554" s="21" t="s">
        <v>43</v>
      </c>
      <c r="F554" s="21" t="s">
        <v>44</v>
      </c>
      <c r="G554" s="21">
        <v>71.6</v>
      </c>
      <c r="H554" s="21" t="s">
        <v>4296</v>
      </c>
      <c r="I554" s="21" t="s">
        <v>5118</v>
      </c>
      <c r="J554" s="21" t="s">
        <v>71</v>
      </c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1" t="s">
        <v>5365</v>
      </c>
      <c r="B555" s="21" t="s">
        <v>5366</v>
      </c>
      <c r="C555" s="21">
        <v>44.0</v>
      </c>
      <c r="D555" s="21">
        <v>675.0</v>
      </c>
      <c r="E555" s="21" t="s">
        <v>43</v>
      </c>
      <c r="F555" s="21" t="s">
        <v>44</v>
      </c>
      <c r="G555" s="21">
        <v>71.6</v>
      </c>
      <c r="H555" s="21" t="s">
        <v>4567</v>
      </c>
      <c r="I555" s="21" t="s">
        <v>5118</v>
      </c>
      <c r="J555" s="21" t="s">
        <v>71</v>
      </c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1" t="s">
        <v>5367</v>
      </c>
      <c r="B556" s="21" t="s">
        <v>5368</v>
      </c>
      <c r="C556" s="21">
        <v>84.0</v>
      </c>
      <c r="D556" s="21">
        <v>725.0</v>
      </c>
      <c r="E556" s="21" t="s">
        <v>63</v>
      </c>
      <c r="F556" s="21" t="s">
        <v>33</v>
      </c>
      <c r="G556" s="21">
        <v>74.1</v>
      </c>
      <c r="H556" s="21" t="s">
        <v>4553</v>
      </c>
      <c r="I556" s="21" t="s">
        <v>5118</v>
      </c>
      <c r="J556" s="21" t="s">
        <v>71</v>
      </c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1" t="s">
        <v>5369</v>
      </c>
      <c r="B557" s="21" t="s">
        <v>5370</v>
      </c>
      <c r="C557" s="21">
        <v>90.0</v>
      </c>
      <c r="D557" s="21">
        <v>725.0</v>
      </c>
      <c r="E557" s="21" t="s">
        <v>63</v>
      </c>
      <c r="F557" s="21" t="s">
        <v>36</v>
      </c>
      <c r="G557" s="21">
        <v>72.56</v>
      </c>
      <c r="H557" s="21" t="s">
        <v>4553</v>
      </c>
      <c r="I557" s="21" t="s">
        <v>5118</v>
      </c>
      <c r="J557" s="21" t="s">
        <v>71</v>
      </c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1" t="s">
        <v>5371</v>
      </c>
      <c r="B558" s="21" t="s">
        <v>5372</v>
      </c>
      <c r="C558" s="21">
        <v>55.0</v>
      </c>
      <c r="D558" s="21">
        <v>675.0</v>
      </c>
      <c r="E558" s="21" t="s">
        <v>63</v>
      </c>
      <c r="F558" s="21" t="s">
        <v>33</v>
      </c>
      <c r="G558" s="21">
        <v>74.1</v>
      </c>
      <c r="H558" s="21" t="s">
        <v>4296</v>
      </c>
      <c r="I558" s="21" t="s">
        <v>5118</v>
      </c>
      <c r="J558" s="21" t="s">
        <v>71</v>
      </c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1" t="s">
        <v>5373</v>
      </c>
      <c r="B559" s="21" t="s">
        <v>5374</v>
      </c>
      <c r="C559" s="21">
        <v>21.0</v>
      </c>
      <c r="D559" s="21">
        <v>675.0</v>
      </c>
      <c r="E559" s="21" t="s">
        <v>63</v>
      </c>
      <c r="F559" s="21" t="s">
        <v>36</v>
      </c>
      <c r="G559" s="21">
        <v>72.56</v>
      </c>
      <c r="H559" s="21" t="s">
        <v>4296</v>
      </c>
      <c r="I559" s="21" t="s">
        <v>5118</v>
      </c>
      <c r="J559" s="21" t="s">
        <v>71</v>
      </c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1" t="s">
        <v>5375</v>
      </c>
      <c r="B560" s="21" t="s">
        <v>5376</v>
      </c>
      <c r="C560" s="21">
        <v>36.0</v>
      </c>
      <c r="D560" s="21">
        <v>675.0</v>
      </c>
      <c r="E560" s="21" t="s">
        <v>63</v>
      </c>
      <c r="F560" s="21" t="s">
        <v>33</v>
      </c>
      <c r="G560" s="21">
        <v>74.1</v>
      </c>
      <c r="H560" s="21" t="s">
        <v>4567</v>
      </c>
      <c r="I560" s="21" t="s">
        <v>5118</v>
      </c>
      <c r="J560" s="21" t="s">
        <v>71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1" t="s">
        <v>5377</v>
      </c>
      <c r="B561" s="21" t="s">
        <v>5378</v>
      </c>
      <c r="C561" s="21">
        <v>37.0</v>
      </c>
      <c r="D561" s="21">
        <v>675.0</v>
      </c>
      <c r="E561" s="21" t="s">
        <v>63</v>
      </c>
      <c r="F561" s="21" t="s">
        <v>36</v>
      </c>
      <c r="G561" s="21">
        <v>72.56</v>
      </c>
      <c r="H561" s="21" t="s">
        <v>4567</v>
      </c>
      <c r="I561" s="21" t="s">
        <v>5118</v>
      </c>
      <c r="J561" s="21" t="s">
        <v>71</v>
      </c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1" t="s">
        <v>5379</v>
      </c>
      <c r="B562" s="21" t="s">
        <v>5380</v>
      </c>
      <c r="C562" s="21">
        <v>79.0</v>
      </c>
      <c r="D562" s="21">
        <v>725.0</v>
      </c>
      <c r="E562" s="21" t="s">
        <v>4650</v>
      </c>
      <c r="F562" s="21" t="s">
        <v>4651</v>
      </c>
      <c r="G562" s="21">
        <v>66.56</v>
      </c>
      <c r="H562" s="21" t="s">
        <v>4553</v>
      </c>
      <c r="I562" s="21" t="s">
        <v>5118</v>
      </c>
      <c r="J562" s="21" t="s">
        <v>71</v>
      </c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1" t="s">
        <v>5381</v>
      </c>
      <c r="B563" s="21" t="s">
        <v>5382</v>
      </c>
      <c r="C563" s="21">
        <v>34.0</v>
      </c>
      <c r="D563" s="21">
        <v>675.0</v>
      </c>
      <c r="E563" s="21" t="s">
        <v>4650</v>
      </c>
      <c r="F563" s="21" t="s">
        <v>4651</v>
      </c>
      <c r="G563" s="21">
        <v>66.56</v>
      </c>
      <c r="H563" s="21" t="s">
        <v>4296</v>
      </c>
      <c r="I563" s="21" t="s">
        <v>5118</v>
      </c>
      <c r="J563" s="21" t="s">
        <v>71</v>
      </c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1" t="s">
        <v>5383</v>
      </c>
      <c r="B564" s="21" t="s">
        <v>5384</v>
      </c>
      <c r="C564" s="21">
        <v>78.0</v>
      </c>
      <c r="D564" s="21">
        <v>675.0</v>
      </c>
      <c r="E564" s="21" t="s">
        <v>4650</v>
      </c>
      <c r="F564" s="21" t="s">
        <v>4651</v>
      </c>
      <c r="G564" s="21">
        <v>66.56</v>
      </c>
      <c r="H564" s="21" t="s">
        <v>4567</v>
      </c>
      <c r="I564" s="21" t="s">
        <v>5118</v>
      </c>
      <c r="J564" s="21" t="s">
        <v>71</v>
      </c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1" t="s">
        <v>5385</v>
      </c>
      <c r="B565" s="21" t="s">
        <v>5386</v>
      </c>
      <c r="C565" s="21">
        <v>34.0</v>
      </c>
      <c r="D565" s="21">
        <v>850.0</v>
      </c>
      <c r="E565" s="21" t="s">
        <v>43</v>
      </c>
      <c r="F565" s="21" t="s">
        <v>4832</v>
      </c>
      <c r="G565" s="21">
        <v>71.6</v>
      </c>
      <c r="H565" s="21" t="s">
        <v>4553</v>
      </c>
      <c r="I565" s="21" t="s">
        <v>5118</v>
      </c>
      <c r="J565" s="21" t="s">
        <v>593</v>
      </c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1" t="s">
        <v>5387</v>
      </c>
      <c r="B566" s="21" t="s">
        <v>5388</v>
      </c>
      <c r="C566" s="21">
        <v>56.0</v>
      </c>
      <c r="D566" s="21">
        <v>800.0</v>
      </c>
      <c r="E566" s="21" t="s">
        <v>43</v>
      </c>
      <c r="F566" s="21" t="s">
        <v>4832</v>
      </c>
      <c r="G566" s="21">
        <v>71.6</v>
      </c>
      <c r="H566" s="21" t="s">
        <v>4296</v>
      </c>
      <c r="I566" s="21" t="s">
        <v>5118</v>
      </c>
      <c r="J566" s="21" t="s">
        <v>593</v>
      </c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1" t="s">
        <v>5389</v>
      </c>
      <c r="B567" s="21" t="s">
        <v>5390</v>
      </c>
      <c r="C567" s="21">
        <v>34.0</v>
      </c>
      <c r="D567" s="21">
        <v>850.0</v>
      </c>
      <c r="E567" s="21" t="s">
        <v>63</v>
      </c>
      <c r="F567" s="21" t="s">
        <v>136</v>
      </c>
      <c r="G567" s="21">
        <v>74.1</v>
      </c>
      <c r="H567" s="21" t="s">
        <v>4553</v>
      </c>
      <c r="I567" s="21" t="s">
        <v>5118</v>
      </c>
      <c r="J567" s="21" t="s">
        <v>593</v>
      </c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1" t="s">
        <v>5391</v>
      </c>
      <c r="B568" s="21" t="s">
        <v>5392</v>
      </c>
      <c r="C568" s="21">
        <v>32.0</v>
      </c>
      <c r="D568" s="21">
        <v>800.0</v>
      </c>
      <c r="E568" s="21" t="s">
        <v>63</v>
      </c>
      <c r="F568" s="21" t="s">
        <v>136</v>
      </c>
      <c r="G568" s="21">
        <v>74.1</v>
      </c>
      <c r="H568" s="21" t="s">
        <v>4296</v>
      </c>
      <c r="I568" s="21" t="s">
        <v>5118</v>
      </c>
      <c r="J568" s="21" t="s">
        <v>593</v>
      </c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1" t="s">
        <v>5393</v>
      </c>
      <c r="B569" s="21" t="s">
        <v>5394</v>
      </c>
      <c r="C569" s="21">
        <v>31.0</v>
      </c>
      <c r="D569" s="21">
        <v>875.0</v>
      </c>
      <c r="E569" s="21" t="s">
        <v>26</v>
      </c>
      <c r="F569" s="21" t="s">
        <v>27</v>
      </c>
      <c r="G569" s="21">
        <v>66.56</v>
      </c>
      <c r="H569" s="21" t="s">
        <v>4553</v>
      </c>
      <c r="I569" s="21" t="s">
        <v>5118</v>
      </c>
      <c r="J569" s="21" t="s">
        <v>74</v>
      </c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1" t="s">
        <v>5395</v>
      </c>
      <c r="B570" s="21" t="s">
        <v>5396</v>
      </c>
      <c r="C570" s="21">
        <v>38.0</v>
      </c>
      <c r="D570" s="21">
        <v>875.0</v>
      </c>
      <c r="E570" s="21" t="s">
        <v>26</v>
      </c>
      <c r="F570" s="21" t="s">
        <v>77</v>
      </c>
      <c r="G570" s="21">
        <v>66.56</v>
      </c>
      <c r="H570" s="21" t="s">
        <v>4553</v>
      </c>
      <c r="I570" s="21" t="s">
        <v>5118</v>
      </c>
      <c r="J570" s="21" t="s">
        <v>74</v>
      </c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1" t="s">
        <v>5397</v>
      </c>
      <c r="B571" s="21" t="s">
        <v>5398</v>
      </c>
      <c r="C571" s="21">
        <v>26.0</v>
      </c>
      <c r="D571" s="21">
        <v>825.0</v>
      </c>
      <c r="E571" s="21" t="s">
        <v>26</v>
      </c>
      <c r="F571" s="21" t="s">
        <v>27</v>
      </c>
      <c r="G571" s="21">
        <v>66.56</v>
      </c>
      <c r="H571" s="21" t="s">
        <v>4296</v>
      </c>
      <c r="I571" s="21" t="s">
        <v>5118</v>
      </c>
      <c r="J571" s="21" t="s">
        <v>74</v>
      </c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1" t="s">
        <v>5399</v>
      </c>
      <c r="B572" s="21" t="s">
        <v>5400</v>
      </c>
      <c r="C572" s="21">
        <v>66.0</v>
      </c>
      <c r="D572" s="21">
        <v>825.0</v>
      </c>
      <c r="E572" s="21" t="s">
        <v>26</v>
      </c>
      <c r="F572" s="21" t="s">
        <v>77</v>
      </c>
      <c r="G572" s="21">
        <v>66.56</v>
      </c>
      <c r="H572" s="21" t="s">
        <v>4296</v>
      </c>
      <c r="I572" s="21" t="s">
        <v>5118</v>
      </c>
      <c r="J572" s="21" t="s">
        <v>74</v>
      </c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1" t="s">
        <v>5401</v>
      </c>
      <c r="B573" s="21" t="s">
        <v>5402</v>
      </c>
      <c r="C573" s="21">
        <v>30.0</v>
      </c>
      <c r="D573" s="21">
        <v>875.0</v>
      </c>
      <c r="E573" s="21" t="s">
        <v>58</v>
      </c>
      <c r="F573" s="21" t="s">
        <v>89</v>
      </c>
      <c r="G573" s="21">
        <v>73.1</v>
      </c>
      <c r="H573" s="21" t="s">
        <v>4553</v>
      </c>
      <c r="I573" s="21" t="s">
        <v>5118</v>
      </c>
      <c r="J573" s="21" t="s">
        <v>74</v>
      </c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1" t="s">
        <v>5403</v>
      </c>
      <c r="B574" s="21" t="s">
        <v>5404</v>
      </c>
      <c r="C574" s="21">
        <v>58.0</v>
      </c>
      <c r="D574" s="21">
        <v>825.0</v>
      </c>
      <c r="E574" s="21" t="s">
        <v>58</v>
      </c>
      <c r="F574" s="21" t="s">
        <v>89</v>
      </c>
      <c r="G574" s="21">
        <v>73.1</v>
      </c>
      <c r="H574" s="21" t="s">
        <v>4296</v>
      </c>
      <c r="I574" s="21" t="s">
        <v>5118</v>
      </c>
      <c r="J574" s="21" t="s">
        <v>74</v>
      </c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1" t="s">
        <v>5405</v>
      </c>
      <c r="B575" s="21" t="s">
        <v>5406</v>
      </c>
      <c r="C575" s="21">
        <v>29.0</v>
      </c>
      <c r="D575" s="21">
        <v>875.0</v>
      </c>
      <c r="E575" s="21" t="s">
        <v>63</v>
      </c>
      <c r="F575" s="21" t="s">
        <v>77</v>
      </c>
      <c r="G575" s="21">
        <v>74.1</v>
      </c>
      <c r="H575" s="21" t="s">
        <v>4553</v>
      </c>
      <c r="I575" s="21" t="s">
        <v>5118</v>
      </c>
      <c r="J575" s="21" t="s">
        <v>74</v>
      </c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1" t="s">
        <v>5407</v>
      </c>
      <c r="B576" s="21" t="s">
        <v>5408</v>
      </c>
      <c r="C576" s="21">
        <v>33.0</v>
      </c>
      <c r="D576" s="21">
        <v>825.0</v>
      </c>
      <c r="E576" s="21" t="s">
        <v>63</v>
      </c>
      <c r="F576" s="21" t="s">
        <v>77</v>
      </c>
      <c r="G576" s="21">
        <v>74.1</v>
      </c>
      <c r="H576" s="21" t="s">
        <v>4296</v>
      </c>
      <c r="I576" s="21" t="s">
        <v>5118</v>
      </c>
      <c r="J576" s="21" t="s">
        <v>74</v>
      </c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1" t="s">
        <v>5409</v>
      </c>
      <c r="B577" s="21" t="s">
        <v>5410</v>
      </c>
      <c r="C577" s="21">
        <v>23.0</v>
      </c>
      <c r="D577" s="21">
        <v>875.0</v>
      </c>
      <c r="E577" s="21" t="s">
        <v>102</v>
      </c>
      <c r="F577" s="21" t="s">
        <v>27</v>
      </c>
      <c r="G577" s="21">
        <v>71.6</v>
      </c>
      <c r="H577" s="21" t="s">
        <v>4553</v>
      </c>
      <c r="I577" s="21" t="s">
        <v>5118</v>
      </c>
      <c r="J577" s="21" t="s">
        <v>74</v>
      </c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1" t="s">
        <v>5411</v>
      </c>
      <c r="B578" s="21" t="s">
        <v>5412</v>
      </c>
      <c r="C578" s="21">
        <v>54.0</v>
      </c>
      <c r="D578" s="21">
        <v>825.0</v>
      </c>
      <c r="E578" s="21" t="s">
        <v>102</v>
      </c>
      <c r="F578" s="21" t="s">
        <v>27</v>
      </c>
      <c r="G578" s="21">
        <v>71.6</v>
      </c>
      <c r="H578" s="21" t="s">
        <v>4296</v>
      </c>
      <c r="I578" s="21" t="s">
        <v>5118</v>
      </c>
      <c r="J578" s="21" t="s">
        <v>74</v>
      </c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1" t="s">
        <v>5413</v>
      </c>
      <c r="B579" s="21" t="s">
        <v>5414</v>
      </c>
      <c r="C579" s="21">
        <v>17.0</v>
      </c>
      <c r="D579" s="21">
        <v>875.0</v>
      </c>
      <c r="E579" s="21" t="s">
        <v>117</v>
      </c>
      <c r="F579" s="21" t="s">
        <v>143</v>
      </c>
      <c r="G579" s="21">
        <v>71.6</v>
      </c>
      <c r="H579" s="21" t="s">
        <v>4553</v>
      </c>
      <c r="I579" s="21" t="s">
        <v>5118</v>
      </c>
      <c r="J579" s="21" t="s">
        <v>74</v>
      </c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1" t="s">
        <v>5415</v>
      </c>
      <c r="B580" s="21" t="s">
        <v>5416</v>
      </c>
      <c r="C580" s="21">
        <v>25.0</v>
      </c>
      <c r="D580" s="21">
        <v>825.0</v>
      </c>
      <c r="E580" s="21" t="s">
        <v>117</v>
      </c>
      <c r="F580" s="21" t="s">
        <v>143</v>
      </c>
      <c r="G580" s="21">
        <v>71.6</v>
      </c>
      <c r="H580" s="21" t="s">
        <v>4296</v>
      </c>
      <c r="I580" s="21" t="s">
        <v>5118</v>
      </c>
      <c r="J580" s="21" t="s">
        <v>74</v>
      </c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1" t="s">
        <v>5417</v>
      </c>
      <c r="B581" s="21" t="s">
        <v>5418</v>
      </c>
      <c r="C581" s="21">
        <v>21.0</v>
      </c>
      <c r="D581" s="21">
        <v>900.0</v>
      </c>
      <c r="E581" s="21" t="s">
        <v>26</v>
      </c>
      <c r="F581" s="21" t="s">
        <v>33</v>
      </c>
      <c r="G581" s="21">
        <v>66.56</v>
      </c>
      <c r="H581" s="21" t="s">
        <v>4553</v>
      </c>
      <c r="I581" s="21" t="s">
        <v>5118</v>
      </c>
      <c r="J581" s="21" t="s">
        <v>105</v>
      </c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1" t="s">
        <v>5419</v>
      </c>
      <c r="B582" s="21" t="s">
        <v>5420</v>
      </c>
      <c r="C582" s="21">
        <v>10.0</v>
      </c>
      <c r="D582" s="21">
        <v>850.0</v>
      </c>
      <c r="E582" s="21" t="s">
        <v>26</v>
      </c>
      <c r="F582" s="21" t="s">
        <v>33</v>
      </c>
      <c r="G582" s="21">
        <v>66.56</v>
      </c>
      <c r="H582" s="21" t="s">
        <v>4296</v>
      </c>
      <c r="I582" s="21" t="s">
        <v>5118</v>
      </c>
      <c r="J582" s="21" t="s">
        <v>105</v>
      </c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1" t="s">
        <v>5421</v>
      </c>
      <c r="B583" s="21" t="s">
        <v>5422</v>
      </c>
      <c r="C583" s="21">
        <v>35.0</v>
      </c>
      <c r="D583" s="21">
        <v>900.0</v>
      </c>
      <c r="E583" s="21" t="s">
        <v>43</v>
      </c>
      <c r="F583" s="21" t="s">
        <v>33</v>
      </c>
      <c r="G583" s="21">
        <v>71.6</v>
      </c>
      <c r="H583" s="21" t="s">
        <v>4553</v>
      </c>
      <c r="I583" s="21" t="s">
        <v>5118</v>
      </c>
      <c r="J583" s="21" t="s">
        <v>105</v>
      </c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1" t="s">
        <v>5423</v>
      </c>
      <c r="B584" s="21" t="s">
        <v>5424</v>
      </c>
      <c r="C584" s="21">
        <v>52.0</v>
      </c>
      <c r="D584" s="21">
        <v>850.0</v>
      </c>
      <c r="E584" s="21" t="s">
        <v>43</v>
      </c>
      <c r="F584" s="21" t="s">
        <v>33</v>
      </c>
      <c r="G584" s="21">
        <v>71.6</v>
      </c>
      <c r="H584" s="21" t="s">
        <v>4296</v>
      </c>
      <c r="I584" s="21" t="s">
        <v>5118</v>
      </c>
      <c r="J584" s="21" t="s">
        <v>105</v>
      </c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1" t="s">
        <v>5425</v>
      </c>
      <c r="B585" s="21" t="s">
        <v>5426</v>
      </c>
      <c r="C585" s="21">
        <v>33.0</v>
      </c>
      <c r="D585" s="21">
        <v>900.0</v>
      </c>
      <c r="E585" s="21" t="s">
        <v>63</v>
      </c>
      <c r="F585" s="21" t="s">
        <v>136</v>
      </c>
      <c r="G585" s="21">
        <v>74.1</v>
      </c>
      <c r="H585" s="21" t="s">
        <v>4553</v>
      </c>
      <c r="I585" s="21" t="s">
        <v>5118</v>
      </c>
      <c r="J585" s="21" t="s">
        <v>105</v>
      </c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1" t="s">
        <v>5427</v>
      </c>
      <c r="B586" s="21" t="s">
        <v>5428</v>
      </c>
      <c r="C586" s="21">
        <v>29.0</v>
      </c>
      <c r="D586" s="21">
        <v>850.0</v>
      </c>
      <c r="E586" s="21" t="s">
        <v>63</v>
      </c>
      <c r="F586" s="21" t="s">
        <v>136</v>
      </c>
      <c r="G586" s="21">
        <v>74.1</v>
      </c>
      <c r="H586" s="21" t="s">
        <v>4296</v>
      </c>
      <c r="I586" s="21" t="s">
        <v>5118</v>
      </c>
      <c r="J586" s="21" t="s">
        <v>105</v>
      </c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1" t="s">
        <v>5429</v>
      </c>
      <c r="B587" s="21" t="s">
        <v>5430</v>
      </c>
      <c r="C587" s="21">
        <v>32.0</v>
      </c>
      <c r="D587" s="21">
        <v>925.0</v>
      </c>
      <c r="E587" s="21" t="s">
        <v>26</v>
      </c>
      <c r="F587" s="21" t="s">
        <v>136</v>
      </c>
      <c r="G587" s="21">
        <v>66.56</v>
      </c>
      <c r="H587" s="21" t="s">
        <v>4553</v>
      </c>
      <c r="I587" s="21" t="s">
        <v>5118</v>
      </c>
      <c r="J587" s="21" t="s">
        <v>4468</v>
      </c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1" t="s">
        <v>5431</v>
      </c>
      <c r="B588" s="21" t="s">
        <v>5432</v>
      </c>
      <c r="C588" s="21">
        <v>26.0</v>
      </c>
      <c r="D588" s="21">
        <v>875.0</v>
      </c>
      <c r="E588" s="21" t="s">
        <v>26</v>
      </c>
      <c r="F588" s="21" t="s">
        <v>136</v>
      </c>
      <c r="G588" s="21">
        <v>66.56</v>
      </c>
      <c r="H588" s="21" t="s">
        <v>4296</v>
      </c>
      <c r="I588" s="21" t="s">
        <v>5118</v>
      </c>
      <c r="J588" s="21" t="s">
        <v>4468</v>
      </c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1" t="s">
        <v>5433</v>
      </c>
      <c r="B589" s="21" t="s">
        <v>5434</v>
      </c>
      <c r="C589" s="21">
        <v>62.0</v>
      </c>
      <c r="D589" s="21">
        <v>925.0</v>
      </c>
      <c r="E589" s="21" t="s">
        <v>43</v>
      </c>
      <c r="F589" s="21" t="s">
        <v>1923</v>
      </c>
      <c r="G589" s="21">
        <v>71.6</v>
      </c>
      <c r="H589" s="21" t="s">
        <v>4553</v>
      </c>
      <c r="I589" s="21" t="s">
        <v>5118</v>
      </c>
      <c r="J589" s="21" t="s">
        <v>4468</v>
      </c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1" t="s">
        <v>5435</v>
      </c>
      <c r="B590" s="21" t="s">
        <v>5436</v>
      </c>
      <c r="C590" s="21">
        <v>10.0</v>
      </c>
      <c r="D590" s="21">
        <v>875.0</v>
      </c>
      <c r="E590" s="21" t="s">
        <v>43</v>
      </c>
      <c r="F590" s="21" t="s">
        <v>1923</v>
      </c>
      <c r="G590" s="21">
        <v>71.6</v>
      </c>
      <c r="H590" s="21" t="s">
        <v>4296</v>
      </c>
      <c r="I590" s="21" t="s">
        <v>5118</v>
      </c>
      <c r="J590" s="21" t="s">
        <v>4468</v>
      </c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1" t="s">
        <v>5437</v>
      </c>
      <c r="B591" s="21" t="s">
        <v>5438</v>
      </c>
      <c r="C591" s="21">
        <v>32.0</v>
      </c>
      <c r="D591" s="21">
        <v>825.0</v>
      </c>
      <c r="E591" s="21" t="s">
        <v>26</v>
      </c>
      <c r="F591" s="21" t="s">
        <v>52</v>
      </c>
      <c r="G591" s="21">
        <v>66.56</v>
      </c>
      <c r="H591" s="21" t="s">
        <v>4553</v>
      </c>
      <c r="I591" s="21" t="s">
        <v>5118</v>
      </c>
      <c r="J591" s="21" t="s">
        <v>114</v>
      </c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1" t="s">
        <v>5439</v>
      </c>
      <c r="B592" s="21" t="s">
        <v>5440</v>
      </c>
      <c r="C592" s="21">
        <v>12.0</v>
      </c>
      <c r="D592" s="21">
        <v>775.0</v>
      </c>
      <c r="E592" s="21" t="s">
        <v>26</v>
      </c>
      <c r="F592" s="21" t="s">
        <v>52</v>
      </c>
      <c r="G592" s="21">
        <v>66.56</v>
      </c>
      <c r="H592" s="21" t="s">
        <v>4296</v>
      </c>
      <c r="I592" s="21" t="s">
        <v>5118</v>
      </c>
      <c r="J592" s="21" t="s">
        <v>114</v>
      </c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1" t="s">
        <v>5441</v>
      </c>
      <c r="B593" s="21" t="s">
        <v>5442</v>
      </c>
      <c r="C593" s="21">
        <v>29.0</v>
      </c>
      <c r="D593" s="21">
        <v>825.0</v>
      </c>
      <c r="E593" s="21" t="s">
        <v>58</v>
      </c>
      <c r="F593" s="21" t="s">
        <v>52</v>
      </c>
      <c r="G593" s="21">
        <v>73.1</v>
      </c>
      <c r="H593" s="21" t="s">
        <v>4553</v>
      </c>
      <c r="I593" s="21" t="s">
        <v>5118</v>
      </c>
      <c r="J593" s="21" t="s">
        <v>114</v>
      </c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1" t="s">
        <v>5443</v>
      </c>
      <c r="B594" s="21" t="s">
        <v>5444</v>
      </c>
      <c r="C594" s="21">
        <v>40.0</v>
      </c>
      <c r="D594" s="21">
        <v>775.0</v>
      </c>
      <c r="E594" s="21" t="s">
        <v>58</v>
      </c>
      <c r="F594" s="21" t="s">
        <v>52</v>
      </c>
      <c r="G594" s="21">
        <v>73.1</v>
      </c>
      <c r="H594" s="21" t="s">
        <v>4296</v>
      </c>
      <c r="I594" s="21" t="s">
        <v>5118</v>
      </c>
      <c r="J594" s="21" t="s">
        <v>114</v>
      </c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1" t="s">
        <v>5445</v>
      </c>
      <c r="B595" s="21" t="s">
        <v>5446</v>
      </c>
      <c r="C595" s="21">
        <v>30.0</v>
      </c>
      <c r="D595" s="21">
        <v>825.0</v>
      </c>
      <c r="E595" s="21" t="s">
        <v>63</v>
      </c>
      <c r="F595" s="21" t="s">
        <v>52</v>
      </c>
      <c r="G595" s="21">
        <v>74.1</v>
      </c>
      <c r="H595" s="21" t="s">
        <v>4553</v>
      </c>
      <c r="I595" s="21" t="s">
        <v>5118</v>
      </c>
      <c r="J595" s="21" t="s">
        <v>114</v>
      </c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1" t="s">
        <v>5447</v>
      </c>
      <c r="B596" s="21" t="s">
        <v>5448</v>
      </c>
      <c r="C596" s="21">
        <v>56.0</v>
      </c>
      <c r="D596" s="21">
        <v>775.0</v>
      </c>
      <c r="E596" s="21" t="s">
        <v>63</v>
      </c>
      <c r="F596" s="21" t="s">
        <v>52</v>
      </c>
      <c r="G596" s="21">
        <v>74.1</v>
      </c>
      <c r="H596" s="21" t="s">
        <v>4296</v>
      </c>
      <c r="I596" s="21" t="s">
        <v>5118</v>
      </c>
      <c r="J596" s="21" t="s">
        <v>114</v>
      </c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1" t="s">
        <v>5449</v>
      </c>
      <c r="B597" s="21" t="s">
        <v>5450</v>
      </c>
      <c r="C597" s="21">
        <v>22.0</v>
      </c>
      <c r="D597" s="21">
        <v>825.0</v>
      </c>
      <c r="E597" s="21" t="s">
        <v>117</v>
      </c>
      <c r="F597" s="21" t="s">
        <v>89</v>
      </c>
      <c r="G597" s="21">
        <v>71.6</v>
      </c>
      <c r="H597" s="21" t="s">
        <v>4553</v>
      </c>
      <c r="I597" s="21" t="s">
        <v>5118</v>
      </c>
      <c r="J597" s="21" t="s">
        <v>114</v>
      </c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1" t="s">
        <v>5451</v>
      </c>
      <c r="B598" s="21" t="s">
        <v>5452</v>
      </c>
      <c r="C598" s="21">
        <v>30.0</v>
      </c>
      <c r="D598" s="21">
        <v>775.0</v>
      </c>
      <c r="E598" s="21" t="s">
        <v>117</v>
      </c>
      <c r="F598" s="21" t="s">
        <v>89</v>
      </c>
      <c r="G598" s="21">
        <v>71.6</v>
      </c>
      <c r="H598" s="21" t="s">
        <v>4296</v>
      </c>
      <c r="I598" s="21" t="s">
        <v>5118</v>
      </c>
      <c r="J598" s="21" t="s">
        <v>114</v>
      </c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89.0"/>
    <col customWidth="1" min="3" max="3" width="15.13"/>
    <col customWidth="1" min="4" max="4" width="9.63"/>
    <col customWidth="1" min="5" max="5" width="12.5"/>
    <col customWidth="1" min="6" max="6" width="6.88"/>
    <col customWidth="1" min="7" max="7" width="12.5"/>
    <col customWidth="1" min="8" max="8" width="15.38"/>
    <col customWidth="1" min="9" max="10" width="6.0"/>
  </cols>
  <sheetData>
    <row r="1">
      <c r="A1" s="1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4" t="s">
        <v>5453</v>
      </c>
      <c r="B2" s="4" t="s">
        <v>5454</v>
      </c>
      <c r="C2" s="5">
        <v>39.0</v>
      </c>
      <c r="D2" s="15">
        <v>675.0</v>
      </c>
      <c r="E2" s="15" t="s">
        <v>5455</v>
      </c>
      <c r="F2" s="4" t="s">
        <v>5456</v>
      </c>
      <c r="G2" s="8" t="s">
        <v>5457</v>
      </c>
      <c r="H2" s="8" t="s">
        <v>5458</v>
      </c>
      <c r="I2" s="8" t="s">
        <v>5459</v>
      </c>
      <c r="J2" s="8" t="s">
        <v>261</v>
      </c>
    </row>
    <row r="3">
      <c r="A3" s="4" t="s">
        <v>5460</v>
      </c>
      <c r="B3" s="4" t="s">
        <v>5461</v>
      </c>
      <c r="C3" s="5">
        <v>39.0</v>
      </c>
      <c r="D3" s="15">
        <v>725.0</v>
      </c>
      <c r="E3" s="15" t="s">
        <v>5455</v>
      </c>
      <c r="F3" s="4" t="s">
        <v>5456</v>
      </c>
      <c r="G3" s="8" t="s">
        <v>5457</v>
      </c>
      <c r="H3" s="8" t="s">
        <v>5462</v>
      </c>
      <c r="I3" s="8" t="s">
        <v>5459</v>
      </c>
      <c r="J3" s="8" t="s">
        <v>261</v>
      </c>
    </row>
    <row r="4">
      <c r="A4" s="4" t="s">
        <v>5463</v>
      </c>
      <c r="B4" s="4" t="s">
        <v>5464</v>
      </c>
      <c r="C4" s="5">
        <v>34.0</v>
      </c>
      <c r="D4" s="15">
        <v>675.0</v>
      </c>
      <c r="E4" s="15" t="s">
        <v>5455</v>
      </c>
      <c r="F4" s="4" t="s">
        <v>5456</v>
      </c>
      <c r="G4" s="8" t="s">
        <v>5457</v>
      </c>
      <c r="H4" s="8" t="s">
        <v>2946</v>
      </c>
      <c r="I4" s="8" t="s">
        <v>5459</v>
      </c>
      <c r="J4" s="8" t="s">
        <v>261</v>
      </c>
    </row>
    <row r="5">
      <c r="A5" s="4" t="s">
        <v>5465</v>
      </c>
      <c r="B5" s="4" t="s">
        <v>5466</v>
      </c>
      <c r="C5" s="5">
        <v>39.0</v>
      </c>
      <c r="D5" s="15">
        <v>675.0</v>
      </c>
      <c r="E5" s="15" t="s">
        <v>5455</v>
      </c>
      <c r="F5" s="4" t="s">
        <v>5456</v>
      </c>
      <c r="G5" s="8" t="s">
        <v>5457</v>
      </c>
      <c r="H5" s="8" t="s">
        <v>5467</v>
      </c>
      <c r="I5" s="8" t="s">
        <v>5459</v>
      </c>
      <c r="J5" s="8" t="s">
        <v>261</v>
      </c>
    </row>
    <row r="6">
      <c r="A6" s="4" t="s">
        <v>5468</v>
      </c>
      <c r="B6" s="4" t="s">
        <v>5469</v>
      </c>
      <c r="C6" s="5">
        <v>33.0</v>
      </c>
      <c r="D6" s="15">
        <v>675.0</v>
      </c>
      <c r="E6" s="15" t="s">
        <v>5455</v>
      </c>
      <c r="F6" s="4" t="s">
        <v>5456</v>
      </c>
      <c r="G6" s="8" t="s">
        <v>5457</v>
      </c>
      <c r="H6" s="8" t="s">
        <v>4296</v>
      </c>
      <c r="I6" s="8" t="s">
        <v>5459</v>
      </c>
      <c r="J6" s="8" t="s">
        <v>261</v>
      </c>
    </row>
    <row r="7">
      <c r="A7" s="4" t="s">
        <v>5470</v>
      </c>
      <c r="B7" s="4" t="s">
        <v>5471</v>
      </c>
      <c r="C7" s="5">
        <v>20.0</v>
      </c>
      <c r="D7" s="15">
        <v>675.0</v>
      </c>
      <c r="E7" s="15" t="s">
        <v>5472</v>
      </c>
      <c r="F7" s="4" t="s">
        <v>5456</v>
      </c>
      <c r="G7" s="8" t="s">
        <v>5473</v>
      </c>
      <c r="H7" s="8" t="s">
        <v>5458</v>
      </c>
      <c r="I7" s="8" t="s">
        <v>5459</v>
      </c>
      <c r="J7" s="8" t="s">
        <v>261</v>
      </c>
    </row>
    <row r="8">
      <c r="A8" s="4" t="s">
        <v>5474</v>
      </c>
      <c r="B8" s="4" t="s">
        <v>5475</v>
      </c>
      <c r="C8" s="5">
        <v>83.0</v>
      </c>
      <c r="D8" s="15">
        <v>725.0</v>
      </c>
      <c r="E8" s="15" t="s">
        <v>5472</v>
      </c>
      <c r="F8" s="4" t="s">
        <v>5456</v>
      </c>
      <c r="G8" s="8" t="s">
        <v>5473</v>
      </c>
      <c r="H8" s="8" t="s">
        <v>5462</v>
      </c>
      <c r="I8" s="8" t="s">
        <v>5459</v>
      </c>
      <c r="J8" s="8" t="s">
        <v>261</v>
      </c>
    </row>
    <row r="9">
      <c r="A9" s="4" t="s">
        <v>5476</v>
      </c>
      <c r="B9" s="4" t="s">
        <v>5477</v>
      </c>
      <c r="C9" s="5">
        <v>75.0</v>
      </c>
      <c r="D9" s="15">
        <v>675.0</v>
      </c>
      <c r="E9" s="15" t="s">
        <v>5472</v>
      </c>
      <c r="F9" s="4" t="s">
        <v>5456</v>
      </c>
      <c r="G9" s="8" t="s">
        <v>5473</v>
      </c>
      <c r="H9" s="8" t="s">
        <v>2946</v>
      </c>
      <c r="I9" s="8" t="s">
        <v>5459</v>
      </c>
      <c r="J9" s="8" t="s">
        <v>261</v>
      </c>
    </row>
    <row r="10">
      <c r="A10" s="4" t="s">
        <v>5478</v>
      </c>
      <c r="B10" s="4" t="s">
        <v>5479</v>
      </c>
      <c r="C10" s="5">
        <v>67.0</v>
      </c>
      <c r="D10" s="15">
        <v>675.0</v>
      </c>
      <c r="E10" s="15" t="s">
        <v>5472</v>
      </c>
      <c r="F10" s="4" t="s">
        <v>5456</v>
      </c>
      <c r="G10" s="8" t="s">
        <v>5473</v>
      </c>
      <c r="H10" s="8" t="s">
        <v>5467</v>
      </c>
      <c r="I10" s="8" t="s">
        <v>5459</v>
      </c>
      <c r="J10" s="8" t="s">
        <v>261</v>
      </c>
    </row>
    <row r="11">
      <c r="A11" s="4" t="s">
        <v>5480</v>
      </c>
      <c r="B11" s="4" t="s">
        <v>5481</v>
      </c>
      <c r="C11" s="5">
        <v>77.0</v>
      </c>
      <c r="D11" s="15">
        <v>675.0</v>
      </c>
      <c r="E11" s="15" t="s">
        <v>5472</v>
      </c>
      <c r="F11" s="4" t="s">
        <v>5456</v>
      </c>
      <c r="G11" s="8" t="s">
        <v>5473</v>
      </c>
      <c r="H11" s="8" t="s">
        <v>4296</v>
      </c>
      <c r="I11" s="8" t="s">
        <v>5459</v>
      </c>
      <c r="J11" s="8" t="s">
        <v>261</v>
      </c>
    </row>
    <row r="12">
      <c r="A12" s="4" t="s">
        <v>5482</v>
      </c>
      <c r="B12" s="4" t="s">
        <v>5483</v>
      </c>
      <c r="C12" s="5">
        <v>43.0</v>
      </c>
      <c r="D12" s="15">
        <v>675.0</v>
      </c>
      <c r="E12" s="15" t="s">
        <v>5455</v>
      </c>
      <c r="F12" s="4" t="s">
        <v>44</v>
      </c>
      <c r="G12" s="8" t="s">
        <v>5457</v>
      </c>
      <c r="H12" s="8" t="s">
        <v>5458</v>
      </c>
      <c r="I12" s="8" t="s">
        <v>5459</v>
      </c>
      <c r="J12" s="8" t="s">
        <v>5484</v>
      </c>
    </row>
    <row r="13">
      <c r="A13" s="4" t="s">
        <v>5485</v>
      </c>
      <c r="B13" s="4" t="s">
        <v>5486</v>
      </c>
      <c r="C13" s="5">
        <v>43.0</v>
      </c>
      <c r="D13" s="15">
        <v>725.0</v>
      </c>
      <c r="E13" s="15" t="s">
        <v>5455</v>
      </c>
      <c r="F13" s="4" t="s">
        <v>44</v>
      </c>
      <c r="G13" s="8" t="s">
        <v>5457</v>
      </c>
      <c r="H13" s="8" t="s">
        <v>5462</v>
      </c>
      <c r="I13" s="8" t="s">
        <v>5459</v>
      </c>
      <c r="J13" s="8" t="s">
        <v>5484</v>
      </c>
    </row>
    <row r="14">
      <c r="A14" s="4" t="s">
        <v>5487</v>
      </c>
      <c r="B14" s="4" t="s">
        <v>5488</v>
      </c>
      <c r="C14" s="5">
        <v>33.0</v>
      </c>
      <c r="D14" s="15">
        <v>675.0</v>
      </c>
      <c r="E14" s="15" t="s">
        <v>5455</v>
      </c>
      <c r="F14" s="4" t="s">
        <v>44</v>
      </c>
      <c r="G14" s="8" t="s">
        <v>5457</v>
      </c>
      <c r="H14" s="8" t="s">
        <v>2946</v>
      </c>
      <c r="I14" s="8" t="s">
        <v>5459</v>
      </c>
      <c r="J14" s="8" t="s">
        <v>5484</v>
      </c>
    </row>
    <row r="15">
      <c r="A15" s="4" t="s">
        <v>5489</v>
      </c>
      <c r="B15" s="4" t="s">
        <v>5490</v>
      </c>
      <c r="C15" s="5">
        <v>38.0</v>
      </c>
      <c r="D15" s="15">
        <v>675.0</v>
      </c>
      <c r="E15" s="15" t="s">
        <v>5455</v>
      </c>
      <c r="F15" s="4" t="s">
        <v>44</v>
      </c>
      <c r="G15" s="8" t="s">
        <v>5457</v>
      </c>
      <c r="H15" s="8" t="s">
        <v>5467</v>
      </c>
      <c r="I15" s="8" t="s">
        <v>5459</v>
      </c>
      <c r="J15" s="8" t="s">
        <v>5484</v>
      </c>
    </row>
    <row r="16">
      <c r="A16" s="4" t="s">
        <v>5491</v>
      </c>
      <c r="B16" s="4" t="s">
        <v>5492</v>
      </c>
      <c r="C16" s="5">
        <v>43.0</v>
      </c>
      <c r="D16" s="15">
        <v>675.0</v>
      </c>
      <c r="E16" s="15" t="s">
        <v>5455</v>
      </c>
      <c r="F16" s="4" t="s">
        <v>44</v>
      </c>
      <c r="G16" s="8" t="s">
        <v>5457</v>
      </c>
      <c r="H16" s="8" t="s">
        <v>5493</v>
      </c>
      <c r="I16" s="8" t="s">
        <v>5459</v>
      </c>
      <c r="J16" s="8" t="s">
        <v>5484</v>
      </c>
    </row>
    <row r="17">
      <c r="A17" s="4" t="s">
        <v>5494</v>
      </c>
      <c r="B17" s="4" t="s">
        <v>5495</v>
      </c>
      <c r="C17" s="5">
        <v>86.0</v>
      </c>
      <c r="D17" s="15">
        <v>675.0</v>
      </c>
      <c r="E17" s="15" t="s">
        <v>5472</v>
      </c>
      <c r="F17" s="4" t="s">
        <v>44</v>
      </c>
      <c r="G17" s="8" t="s">
        <v>5473</v>
      </c>
      <c r="H17" s="8" t="s">
        <v>5458</v>
      </c>
      <c r="I17" s="8" t="s">
        <v>5459</v>
      </c>
      <c r="J17" s="8" t="s">
        <v>5484</v>
      </c>
    </row>
    <row r="18">
      <c r="A18" s="4" t="s">
        <v>5496</v>
      </c>
      <c r="B18" s="4" t="s">
        <v>5497</v>
      </c>
      <c r="C18" s="5">
        <v>83.0</v>
      </c>
      <c r="D18" s="15">
        <v>725.0</v>
      </c>
      <c r="E18" s="15" t="s">
        <v>5472</v>
      </c>
      <c r="F18" s="4" t="s">
        <v>44</v>
      </c>
      <c r="G18" s="8" t="s">
        <v>5473</v>
      </c>
      <c r="H18" s="8" t="s">
        <v>5462</v>
      </c>
      <c r="I18" s="8" t="s">
        <v>5459</v>
      </c>
      <c r="J18" s="8" t="s">
        <v>5484</v>
      </c>
    </row>
    <row r="19">
      <c r="A19" s="4" t="s">
        <v>5498</v>
      </c>
      <c r="B19" s="4" t="s">
        <v>5499</v>
      </c>
      <c r="C19" s="5">
        <v>75.0</v>
      </c>
      <c r="D19" s="15">
        <v>675.0</v>
      </c>
      <c r="E19" s="15" t="s">
        <v>5472</v>
      </c>
      <c r="F19" s="4" t="s">
        <v>44</v>
      </c>
      <c r="G19" s="8" t="s">
        <v>5473</v>
      </c>
      <c r="H19" s="8" t="s">
        <v>2946</v>
      </c>
      <c r="I19" s="8" t="s">
        <v>5459</v>
      </c>
      <c r="J19" s="8" t="s">
        <v>5484</v>
      </c>
    </row>
    <row r="20">
      <c r="A20" s="4" t="s">
        <v>5500</v>
      </c>
      <c r="B20" s="4" t="s">
        <v>5501</v>
      </c>
      <c r="C20" s="5">
        <v>85.0</v>
      </c>
      <c r="D20" s="15">
        <v>675.0</v>
      </c>
      <c r="E20" s="15" t="s">
        <v>5472</v>
      </c>
      <c r="F20" s="4" t="s">
        <v>44</v>
      </c>
      <c r="G20" s="8" t="s">
        <v>5473</v>
      </c>
      <c r="H20" s="8" t="s">
        <v>5467</v>
      </c>
      <c r="I20" s="8" t="s">
        <v>5459</v>
      </c>
      <c r="J20" s="8" t="s">
        <v>5484</v>
      </c>
    </row>
    <row r="21">
      <c r="A21" s="4" t="s">
        <v>5502</v>
      </c>
      <c r="B21" s="4" t="s">
        <v>5503</v>
      </c>
      <c r="C21" s="5">
        <v>70.0</v>
      </c>
      <c r="D21" s="15">
        <v>675.0</v>
      </c>
      <c r="E21" s="15" t="s">
        <v>5472</v>
      </c>
      <c r="F21" s="4" t="s">
        <v>44</v>
      </c>
      <c r="G21" s="8" t="s">
        <v>5473</v>
      </c>
      <c r="H21" s="8" t="s">
        <v>4296</v>
      </c>
      <c r="I21" s="8" t="s">
        <v>5459</v>
      </c>
      <c r="J21" s="8" t="s">
        <v>5484</v>
      </c>
    </row>
    <row r="22">
      <c r="A22" s="4" t="s">
        <v>5504</v>
      </c>
      <c r="B22" s="4" t="s">
        <v>5505</v>
      </c>
      <c r="C22" s="5">
        <v>42.0</v>
      </c>
      <c r="D22" s="15">
        <v>775.0</v>
      </c>
      <c r="E22" s="15" t="s">
        <v>5455</v>
      </c>
      <c r="F22" s="4" t="s">
        <v>5456</v>
      </c>
      <c r="G22" s="8" t="s">
        <v>5457</v>
      </c>
      <c r="H22" s="8" t="s">
        <v>5458</v>
      </c>
      <c r="I22" s="8" t="s">
        <v>5459</v>
      </c>
      <c r="J22" s="8" t="s">
        <v>593</v>
      </c>
    </row>
    <row r="23">
      <c r="A23" s="4" t="s">
        <v>5506</v>
      </c>
      <c r="B23" s="4" t="s">
        <v>5507</v>
      </c>
      <c r="C23" s="5">
        <v>41.0</v>
      </c>
      <c r="D23" s="15">
        <v>825.0</v>
      </c>
      <c r="E23" s="15" t="s">
        <v>5455</v>
      </c>
      <c r="F23" s="4" t="s">
        <v>5456</v>
      </c>
      <c r="G23" s="8" t="s">
        <v>5457</v>
      </c>
      <c r="H23" s="8" t="s">
        <v>5462</v>
      </c>
      <c r="I23" s="8" t="s">
        <v>5459</v>
      </c>
      <c r="J23" s="8" t="s">
        <v>593</v>
      </c>
    </row>
    <row r="24">
      <c r="A24" s="4" t="s">
        <v>5508</v>
      </c>
      <c r="B24" s="4" t="s">
        <v>5509</v>
      </c>
      <c r="C24" s="5">
        <v>44.0</v>
      </c>
      <c r="D24" s="15">
        <v>775.0</v>
      </c>
      <c r="E24" s="15" t="s">
        <v>5455</v>
      </c>
      <c r="F24" s="4" t="s">
        <v>5456</v>
      </c>
      <c r="G24" s="8" t="s">
        <v>5457</v>
      </c>
      <c r="H24" s="8" t="s">
        <v>2946</v>
      </c>
      <c r="I24" s="8" t="s">
        <v>5459</v>
      </c>
      <c r="J24" s="8" t="s">
        <v>593</v>
      </c>
    </row>
    <row r="25">
      <c r="A25" s="4" t="s">
        <v>5510</v>
      </c>
      <c r="B25" s="4" t="s">
        <v>5511</v>
      </c>
      <c r="C25" s="5">
        <v>47.0</v>
      </c>
      <c r="D25" s="15">
        <v>775.0</v>
      </c>
      <c r="E25" s="15" t="s">
        <v>5455</v>
      </c>
      <c r="F25" s="4" t="s">
        <v>5456</v>
      </c>
      <c r="G25" s="8" t="s">
        <v>5457</v>
      </c>
      <c r="H25" s="8" t="s">
        <v>5467</v>
      </c>
      <c r="I25" s="8" t="s">
        <v>5459</v>
      </c>
      <c r="J25" s="8" t="s">
        <v>593</v>
      </c>
    </row>
    <row r="26">
      <c r="A26" s="4" t="s">
        <v>5512</v>
      </c>
      <c r="B26" s="4" t="s">
        <v>5513</v>
      </c>
      <c r="C26" s="5">
        <v>21.0</v>
      </c>
      <c r="D26" s="15">
        <v>775.0</v>
      </c>
      <c r="E26" s="15" t="s">
        <v>5455</v>
      </c>
      <c r="F26" s="4" t="s">
        <v>5456</v>
      </c>
      <c r="G26" s="8" t="s">
        <v>5457</v>
      </c>
      <c r="H26" s="8" t="s">
        <v>4296</v>
      </c>
      <c r="I26" s="8" t="s">
        <v>5459</v>
      </c>
      <c r="J26" s="8" t="s">
        <v>593</v>
      </c>
    </row>
    <row r="27">
      <c r="A27" s="4" t="s">
        <v>5514</v>
      </c>
      <c r="B27" s="4" t="s">
        <v>5515</v>
      </c>
      <c r="C27" s="5">
        <v>70.0</v>
      </c>
      <c r="D27" s="15">
        <v>775.0</v>
      </c>
      <c r="E27" s="15" t="s">
        <v>5472</v>
      </c>
      <c r="F27" s="4" t="s">
        <v>5456</v>
      </c>
      <c r="G27" s="8" t="s">
        <v>5473</v>
      </c>
      <c r="H27" s="8" t="s">
        <v>5458</v>
      </c>
      <c r="I27" s="8" t="s">
        <v>5459</v>
      </c>
      <c r="J27" s="8" t="s">
        <v>593</v>
      </c>
    </row>
    <row r="28">
      <c r="A28" s="4" t="s">
        <v>5516</v>
      </c>
      <c r="B28" s="4" t="s">
        <v>5517</v>
      </c>
      <c r="C28" s="5">
        <v>60.0</v>
      </c>
      <c r="D28" s="15">
        <v>825.0</v>
      </c>
      <c r="E28" s="15" t="s">
        <v>5472</v>
      </c>
      <c r="F28" s="4" t="s">
        <v>5456</v>
      </c>
      <c r="G28" s="8" t="s">
        <v>5473</v>
      </c>
      <c r="H28" s="8" t="s">
        <v>5462</v>
      </c>
      <c r="I28" s="8" t="s">
        <v>5459</v>
      </c>
      <c r="J28" s="8" t="s">
        <v>593</v>
      </c>
    </row>
    <row r="29">
      <c r="A29" s="4" t="s">
        <v>5518</v>
      </c>
      <c r="B29" s="4" t="s">
        <v>5519</v>
      </c>
      <c r="C29" s="5">
        <v>72.0</v>
      </c>
      <c r="D29" s="15">
        <v>775.0</v>
      </c>
      <c r="E29" s="15" t="s">
        <v>5472</v>
      </c>
      <c r="F29" s="4" t="s">
        <v>5456</v>
      </c>
      <c r="G29" s="8" t="s">
        <v>5473</v>
      </c>
      <c r="H29" s="8" t="s">
        <v>2946</v>
      </c>
      <c r="I29" s="8" t="s">
        <v>5459</v>
      </c>
      <c r="J29" s="8" t="s">
        <v>593</v>
      </c>
    </row>
    <row r="30">
      <c r="A30" s="4" t="s">
        <v>5520</v>
      </c>
      <c r="B30" s="4" t="s">
        <v>5521</v>
      </c>
      <c r="C30" s="5">
        <v>62.0</v>
      </c>
      <c r="D30" s="15">
        <v>775.0</v>
      </c>
      <c r="E30" s="15" t="s">
        <v>5472</v>
      </c>
      <c r="F30" s="4" t="s">
        <v>5456</v>
      </c>
      <c r="G30" s="8" t="s">
        <v>5473</v>
      </c>
      <c r="H30" s="8" t="s">
        <v>5467</v>
      </c>
      <c r="I30" s="8" t="s">
        <v>5459</v>
      </c>
      <c r="J30" s="8" t="s">
        <v>593</v>
      </c>
    </row>
    <row r="31">
      <c r="A31" s="4" t="s">
        <v>5522</v>
      </c>
      <c r="B31" s="4" t="s">
        <v>5523</v>
      </c>
      <c r="C31" s="5">
        <v>50.0</v>
      </c>
      <c r="D31" s="15">
        <v>775.0</v>
      </c>
      <c r="E31" s="15" t="s">
        <v>5472</v>
      </c>
      <c r="F31" s="4" t="s">
        <v>5456</v>
      </c>
      <c r="G31" s="8" t="s">
        <v>5473</v>
      </c>
      <c r="H31" s="8" t="s">
        <v>4296</v>
      </c>
      <c r="I31" s="8" t="s">
        <v>5459</v>
      </c>
      <c r="J31" s="8" t="s">
        <v>593</v>
      </c>
    </row>
    <row r="32">
      <c r="A32" s="4" t="s">
        <v>5524</v>
      </c>
      <c r="B32" s="4" t="s">
        <v>5525</v>
      </c>
      <c r="C32" s="5">
        <v>12.0</v>
      </c>
      <c r="D32" s="15">
        <v>825.0</v>
      </c>
      <c r="E32" s="15" t="s">
        <v>5455</v>
      </c>
      <c r="F32" s="4" t="s">
        <v>5526</v>
      </c>
      <c r="G32" s="8" t="s">
        <v>5457</v>
      </c>
      <c r="H32" s="8" t="s">
        <v>5458</v>
      </c>
      <c r="I32" s="8" t="s">
        <v>5459</v>
      </c>
      <c r="J32" s="8" t="s">
        <v>4468</v>
      </c>
    </row>
    <row r="33">
      <c r="A33" s="4" t="s">
        <v>5527</v>
      </c>
      <c r="B33" s="4" t="s">
        <v>5528</v>
      </c>
      <c r="C33" s="5">
        <v>28.0</v>
      </c>
      <c r="D33" s="15">
        <v>875.0</v>
      </c>
      <c r="E33" s="15" t="s">
        <v>5455</v>
      </c>
      <c r="F33" s="4" t="s">
        <v>5526</v>
      </c>
      <c r="G33" s="8" t="s">
        <v>5457</v>
      </c>
      <c r="H33" s="8" t="s">
        <v>5462</v>
      </c>
      <c r="I33" s="8" t="s">
        <v>5459</v>
      </c>
      <c r="J33" s="8" t="s">
        <v>4468</v>
      </c>
    </row>
    <row r="34">
      <c r="A34" s="4" t="s">
        <v>5529</v>
      </c>
      <c r="B34" s="4" t="s">
        <v>5530</v>
      </c>
      <c r="C34" s="5">
        <v>0.0</v>
      </c>
      <c r="D34" s="15">
        <v>825.0</v>
      </c>
      <c r="E34" s="15" t="s">
        <v>5455</v>
      </c>
      <c r="F34" s="4" t="s">
        <v>5526</v>
      </c>
      <c r="G34" s="8" t="s">
        <v>5457</v>
      </c>
      <c r="H34" s="8" t="s">
        <v>2946</v>
      </c>
      <c r="I34" s="8" t="s">
        <v>5459</v>
      </c>
      <c r="J34" s="8" t="s">
        <v>4468</v>
      </c>
    </row>
    <row r="35">
      <c r="A35" s="4" t="s">
        <v>5531</v>
      </c>
      <c r="B35" s="4" t="s">
        <v>5532</v>
      </c>
      <c r="C35" s="5">
        <v>40.0</v>
      </c>
      <c r="D35" s="15">
        <v>825.0</v>
      </c>
      <c r="E35" s="15" t="s">
        <v>5455</v>
      </c>
      <c r="F35" s="4" t="s">
        <v>5526</v>
      </c>
      <c r="G35" s="8" t="s">
        <v>5457</v>
      </c>
      <c r="H35" s="8" t="s">
        <v>5467</v>
      </c>
      <c r="I35" s="8" t="s">
        <v>5459</v>
      </c>
      <c r="J35" s="8" t="s">
        <v>4468</v>
      </c>
    </row>
    <row r="36">
      <c r="A36" s="4" t="s">
        <v>5533</v>
      </c>
      <c r="B36" s="4" t="s">
        <v>5534</v>
      </c>
      <c r="C36" s="5">
        <v>30.0</v>
      </c>
      <c r="D36" s="15">
        <v>825.0</v>
      </c>
      <c r="E36" s="15" t="s">
        <v>5455</v>
      </c>
      <c r="F36" s="4" t="s">
        <v>5526</v>
      </c>
      <c r="G36" s="8" t="s">
        <v>5457</v>
      </c>
      <c r="H36" s="8" t="s">
        <v>4296</v>
      </c>
      <c r="I36" s="8" t="s">
        <v>5459</v>
      </c>
      <c r="J36" s="8" t="s">
        <v>4468</v>
      </c>
    </row>
    <row r="37">
      <c r="A37" s="4" t="s">
        <v>5535</v>
      </c>
      <c r="B37" s="4" t="s">
        <v>5536</v>
      </c>
      <c r="C37" s="5">
        <v>68.0</v>
      </c>
      <c r="D37" s="15">
        <v>825.0</v>
      </c>
      <c r="E37" s="15" t="s">
        <v>5472</v>
      </c>
      <c r="F37" s="4" t="s">
        <v>5526</v>
      </c>
      <c r="G37" s="8" t="s">
        <v>5473</v>
      </c>
      <c r="H37" s="8" t="s">
        <v>5458</v>
      </c>
      <c r="I37" s="8" t="s">
        <v>5459</v>
      </c>
      <c r="J37" s="8" t="s">
        <v>4468</v>
      </c>
    </row>
    <row r="38">
      <c r="A38" s="4" t="s">
        <v>5537</v>
      </c>
      <c r="B38" s="4" t="s">
        <v>5538</v>
      </c>
      <c r="C38" s="5">
        <v>69.0</v>
      </c>
      <c r="D38" s="15">
        <v>875.0</v>
      </c>
      <c r="E38" s="15" t="s">
        <v>5472</v>
      </c>
      <c r="F38" s="4" t="s">
        <v>5526</v>
      </c>
      <c r="G38" s="8" t="s">
        <v>5473</v>
      </c>
      <c r="H38" s="8" t="s">
        <v>5462</v>
      </c>
      <c r="I38" s="8" t="s">
        <v>5459</v>
      </c>
      <c r="J38" s="8" t="s">
        <v>4468</v>
      </c>
    </row>
    <row r="39">
      <c r="A39" s="4" t="s">
        <v>5539</v>
      </c>
      <c r="B39" s="4" t="s">
        <v>5540</v>
      </c>
      <c r="C39" s="5">
        <v>61.0</v>
      </c>
      <c r="D39" s="15">
        <v>825.0</v>
      </c>
      <c r="E39" s="15" t="s">
        <v>5472</v>
      </c>
      <c r="F39" s="4" t="s">
        <v>5526</v>
      </c>
      <c r="G39" s="8" t="s">
        <v>5473</v>
      </c>
      <c r="H39" s="8" t="s">
        <v>2946</v>
      </c>
      <c r="I39" s="8" t="s">
        <v>5459</v>
      </c>
      <c r="J39" s="8" t="s">
        <v>4468</v>
      </c>
    </row>
    <row r="40">
      <c r="A40" s="4" t="s">
        <v>5541</v>
      </c>
      <c r="B40" s="4" t="s">
        <v>5542</v>
      </c>
      <c r="C40" s="5">
        <v>64.0</v>
      </c>
      <c r="D40" s="15">
        <v>825.0</v>
      </c>
      <c r="E40" s="15" t="s">
        <v>5472</v>
      </c>
      <c r="F40" s="4" t="s">
        <v>5526</v>
      </c>
      <c r="G40" s="8" t="s">
        <v>5473</v>
      </c>
      <c r="H40" s="8" t="s">
        <v>5467</v>
      </c>
      <c r="I40" s="8" t="s">
        <v>5459</v>
      </c>
      <c r="J40" s="8" t="s">
        <v>4468</v>
      </c>
    </row>
    <row r="41">
      <c r="A41" s="4" t="s">
        <v>5543</v>
      </c>
      <c r="B41" s="4" t="s">
        <v>5544</v>
      </c>
      <c r="C41" s="5">
        <v>64.0</v>
      </c>
      <c r="D41" s="15">
        <v>825.0</v>
      </c>
      <c r="E41" s="15" t="s">
        <v>5472</v>
      </c>
      <c r="F41" s="4" t="s">
        <v>5526</v>
      </c>
      <c r="G41" s="8" t="s">
        <v>5473</v>
      </c>
      <c r="H41" s="8" t="s">
        <v>4296</v>
      </c>
      <c r="I41" s="8" t="s">
        <v>5459</v>
      </c>
      <c r="J41" s="8" t="s">
        <v>4468</v>
      </c>
    </row>
    <row r="42">
      <c r="A42" s="8" t="s">
        <v>5545</v>
      </c>
      <c r="B42" s="8" t="s">
        <v>5546</v>
      </c>
      <c r="C42" s="8">
        <v>6.0</v>
      </c>
      <c r="D42" s="8">
        <v>675.0</v>
      </c>
      <c r="E42" s="8" t="s">
        <v>5455</v>
      </c>
      <c r="F42" s="8" t="s">
        <v>5456</v>
      </c>
      <c r="G42" s="8" t="s">
        <v>5457</v>
      </c>
      <c r="H42" s="8" t="s">
        <v>5547</v>
      </c>
      <c r="I42" s="8" t="s">
        <v>5548</v>
      </c>
      <c r="J42" s="8" t="s">
        <v>261</v>
      </c>
    </row>
    <row r="43">
      <c r="A43" s="8" t="s">
        <v>5549</v>
      </c>
      <c r="B43" s="8" t="s">
        <v>5550</v>
      </c>
      <c r="C43" s="8">
        <v>2.0</v>
      </c>
      <c r="D43" s="8">
        <v>725.0</v>
      </c>
      <c r="E43" s="8" t="s">
        <v>5455</v>
      </c>
      <c r="F43" s="8" t="s">
        <v>5456</v>
      </c>
      <c r="G43" s="8" t="s">
        <v>5457</v>
      </c>
      <c r="H43" s="8" t="s">
        <v>5462</v>
      </c>
      <c r="I43" s="8" t="s">
        <v>5548</v>
      </c>
      <c r="J43" s="8" t="s">
        <v>261</v>
      </c>
    </row>
    <row r="44">
      <c r="A44" s="8" t="s">
        <v>5551</v>
      </c>
      <c r="B44" s="8" t="s">
        <v>5552</v>
      </c>
      <c r="C44" s="8">
        <v>33.0</v>
      </c>
      <c r="D44" s="8">
        <v>675.0</v>
      </c>
      <c r="E44" s="8" t="s">
        <v>5455</v>
      </c>
      <c r="F44" s="8" t="s">
        <v>5456</v>
      </c>
      <c r="G44" s="8" t="s">
        <v>5457</v>
      </c>
      <c r="H44" s="8" t="s">
        <v>2946</v>
      </c>
      <c r="I44" s="8" t="s">
        <v>5548</v>
      </c>
      <c r="J44" s="8" t="s">
        <v>261</v>
      </c>
    </row>
    <row r="45">
      <c r="A45" s="8" t="s">
        <v>5553</v>
      </c>
      <c r="B45" s="8" t="s">
        <v>5554</v>
      </c>
      <c r="C45" s="8">
        <v>34.0</v>
      </c>
      <c r="D45" s="8">
        <v>675.0</v>
      </c>
      <c r="E45" s="8" t="s">
        <v>5455</v>
      </c>
      <c r="F45" s="8" t="s">
        <v>5456</v>
      </c>
      <c r="G45" s="8" t="s">
        <v>5457</v>
      </c>
      <c r="H45" s="8" t="s">
        <v>5467</v>
      </c>
      <c r="I45" s="8" t="s">
        <v>5548</v>
      </c>
      <c r="J45" s="8" t="s">
        <v>261</v>
      </c>
    </row>
    <row r="46">
      <c r="A46" s="8" t="s">
        <v>5555</v>
      </c>
      <c r="B46" s="8" t="s">
        <v>5556</v>
      </c>
      <c r="C46" s="8">
        <v>17.0</v>
      </c>
      <c r="D46" s="8">
        <v>675.0</v>
      </c>
      <c r="E46" s="8" t="s">
        <v>5455</v>
      </c>
      <c r="F46" s="8" t="s">
        <v>5456</v>
      </c>
      <c r="G46" s="8" t="s">
        <v>5457</v>
      </c>
      <c r="H46" s="8" t="s">
        <v>4296</v>
      </c>
      <c r="I46" s="8" t="s">
        <v>5548</v>
      </c>
      <c r="J46" s="8" t="s">
        <v>261</v>
      </c>
    </row>
    <row r="47">
      <c r="A47" s="8" t="s">
        <v>5557</v>
      </c>
      <c r="B47" s="8" t="s">
        <v>5558</v>
      </c>
      <c r="C47" s="8">
        <v>17.0</v>
      </c>
      <c r="D47" s="8">
        <v>675.0</v>
      </c>
      <c r="E47" s="8" t="s">
        <v>5455</v>
      </c>
      <c r="F47" s="8" t="s">
        <v>5456</v>
      </c>
      <c r="G47" s="8" t="s">
        <v>5457</v>
      </c>
      <c r="H47" s="8" t="s">
        <v>4567</v>
      </c>
      <c r="I47" s="8" t="s">
        <v>5548</v>
      </c>
      <c r="J47" s="8" t="s">
        <v>261</v>
      </c>
    </row>
    <row r="48">
      <c r="A48" s="8" t="s">
        <v>5559</v>
      </c>
      <c r="B48" s="8" t="s">
        <v>5560</v>
      </c>
      <c r="C48" s="8">
        <v>80.0</v>
      </c>
      <c r="D48" s="8">
        <v>675.0</v>
      </c>
      <c r="E48" s="8" t="s">
        <v>5472</v>
      </c>
      <c r="F48" s="8" t="s">
        <v>5456</v>
      </c>
      <c r="G48" s="8" t="s">
        <v>5473</v>
      </c>
      <c r="H48" s="8" t="s">
        <v>5547</v>
      </c>
      <c r="I48" s="8" t="s">
        <v>5548</v>
      </c>
      <c r="J48" s="8" t="s">
        <v>261</v>
      </c>
    </row>
    <row r="49">
      <c r="A49" s="8" t="s">
        <v>5561</v>
      </c>
      <c r="B49" s="8" t="s">
        <v>5562</v>
      </c>
      <c r="C49" s="8">
        <v>87.0</v>
      </c>
      <c r="D49" s="8">
        <v>725.0</v>
      </c>
      <c r="E49" s="8" t="s">
        <v>5472</v>
      </c>
      <c r="F49" s="8" t="s">
        <v>5456</v>
      </c>
      <c r="G49" s="8" t="s">
        <v>5473</v>
      </c>
      <c r="H49" s="8" t="s">
        <v>5462</v>
      </c>
      <c r="I49" s="8" t="s">
        <v>5548</v>
      </c>
      <c r="J49" s="8" t="s">
        <v>261</v>
      </c>
    </row>
    <row r="50">
      <c r="A50" s="8" t="s">
        <v>5563</v>
      </c>
      <c r="B50" s="8" t="s">
        <v>5564</v>
      </c>
      <c r="C50" s="8">
        <v>41.0</v>
      </c>
      <c r="D50" s="8">
        <v>675.0</v>
      </c>
      <c r="E50" s="8" t="s">
        <v>5472</v>
      </c>
      <c r="F50" s="8" t="s">
        <v>5456</v>
      </c>
      <c r="G50" s="8" t="s">
        <v>5473</v>
      </c>
      <c r="H50" s="8" t="s">
        <v>2946</v>
      </c>
      <c r="I50" s="8" t="s">
        <v>5548</v>
      </c>
      <c r="J50" s="8" t="s">
        <v>261</v>
      </c>
    </row>
    <row r="51">
      <c r="A51" s="8" t="s">
        <v>5565</v>
      </c>
      <c r="B51" s="8" t="s">
        <v>5566</v>
      </c>
      <c r="C51" s="8">
        <v>28.0</v>
      </c>
      <c r="D51" s="8">
        <v>675.0</v>
      </c>
      <c r="E51" s="8" t="s">
        <v>5472</v>
      </c>
      <c r="F51" s="8" t="s">
        <v>5456</v>
      </c>
      <c r="G51" s="8" t="s">
        <v>5473</v>
      </c>
      <c r="H51" s="8" t="s">
        <v>5467</v>
      </c>
      <c r="I51" s="8" t="s">
        <v>5548</v>
      </c>
      <c r="J51" s="8" t="s">
        <v>261</v>
      </c>
    </row>
    <row r="52">
      <c r="A52" s="8" t="s">
        <v>5567</v>
      </c>
      <c r="B52" s="8" t="s">
        <v>5568</v>
      </c>
      <c r="C52" s="8">
        <v>16.0</v>
      </c>
      <c r="D52" s="8">
        <v>675.0</v>
      </c>
      <c r="E52" s="8" t="s">
        <v>5472</v>
      </c>
      <c r="F52" s="8" t="s">
        <v>5456</v>
      </c>
      <c r="G52" s="8" t="s">
        <v>5473</v>
      </c>
      <c r="H52" s="8" t="s">
        <v>4296</v>
      </c>
      <c r="I52" s="8" t="s">
        <v>5548</v>
      </c>
      <c r="J52" s="8" t="s">
        <v>261</v>
      </c>
    </row>
    <row r="53">
      <c r="A53" s="8" t="s">
        <v>5569</v>
      </c>
      <c r="B53" s="8" t="s">
        <v>5570</v>
      </c>
      <c r="C53" s="8">
        <v>22.0</v>
      </c>
      <c r="D53" s="8">
        <v>675.0</v>
      </c>
      <c r="E53" s="8" t="s">
        <v>5472</v>
      </c>
      <c r="F53" s="8" t="s">
        <v>5456</v>
      </c>
      <c r="G53" s="8" t="s">
        <v>5473</v>
      </c>
      <c r="H53" s="8" t="s">
        <v>4567</v>
      </c>
      <c r="I53" s="8" t="s">
        <v>5548</v>
      </c>
      <c r="J53" s="8" t="s">
        <v>261</v>
      </c>
    </row>
    <row r="54">
      <c r="A54" s="8" t="s">
        <v>5571</v>
      </c>
      <c r="B54" s="8" t="s">
        <v>5572</v>
      </c>
      <c r="C54" s="8">
        <v>15.0</v>
      </c>
      <c r="D54" s="8">
        <v>675.0</v>
      </c>
      <c r="E54" s="8" t="s">
        <v>5455</v>
      </c>
      <c r="F54" s="8" t="s">
        <v>44</v>
      </c>
      <c r="G54" s="8" t="s">
        <v>5457</v>
      </c>
      <c r="H54" s="8" t="s">
        <v>5547</v>
      </c>
      <c r="I54" s="8" t="s">
        <v>5548</v>
      </c>
      <c r="J54" s="8" t="s">
        <v>5484</v>
      </c>
    </row>
    <row r="55">
      <c r="A55" s="8" t="s">
        <v>5573</v>
      </c>
      <c r="B55" s="8" t="s">
        <v>5574</v>
      </c>
      <c r="C55" s="8">
        <v>10.0</v>
      </c>
      <c r="D55" s="8">
        <v>725.0</v>
      </c>
      <c r="E55" s="8" t="s">
        <v>5455</v>
      </c>
      <c r="F55" s="8" t="s">
        <v>44</v>
      </c>
      <c r="G55" s="8" t="s">
        <v>5457</v>
      </c>
      <c r="H55" s="8" t="s">
        <v>5462</v>
      </c>
      <c r="I55" s="8" t="s">
        <v>5548</v>
      </c>
      <c r="J55" s="8" t="s">
        <v>5484</v>
      </c>
    </row>
    <row r="56">
      <c r="A56" s="8" t="s">
        <v>5575</v>
      </c>
      <c r="B56" s="8" t="s">
        <v>5576</v>
      </c>
      <c r="C56" s="8">
        <v>23.0</v>
      </c>
      <c r="D56" s="8">
        <v>675.0</v>
      </c>
      <c r="E56" s="8" t="s">
        <v>5455</v>
      </c>
      <c r="F56" s="8" t="s">
        <v>44</v>
      </c>
      <c r="G56" s="8" t="s">
        <v>5457</v>
      </c>
      <c r="H56" s="8" t="s">
        <v>2946</v>
      </c>
      <c r="I56" s="8" t="s">
        <v>5548</v>
      </c>
      <c r="J56" s="8" t="s">
        <v>5484</v>
      </c>
    </row>
    <row r="57">
      <c r="A57" s="8" t="s">
        <v>5577</v>
      </c>
      <c r="B57" s="8" t="s">
        <v>5578</v>
      </c>
      <c r="C57" s="8">
        <v>21.0</v>
      </c>
      <c r="D57" s="8">
        <v>675.0</v>
      </c>
      <c r="E57" s="8" t="s">
        <v>5455</v>
      </c>
      <c r="F57" s="8" t="s">
        <v>44</v>
      </c>
      <c r="G57" s="8" t="s">
        <v>5457</v>
      </c>
      <c r="H57" s="8" t="s">
        <v>5467</v>
      </c>
      <c r="I57" s="8" t="s">
        <v>5548</v>
      </c>
      <c r="J57" s="8" t="s">
        <v>5484</v>
      </c>
    </row>
    <row r="58">
      <c r="A58" s="8" t="s">
        <v>5579</v>
      </c>
      <c r="B58" s="8" t="s">
        <v>5580</v>
      </c>
      <c r="C58" s="8">
        <v>2.0</v>
      </c>
      <c r="D58" s="8">
        <v>675.0</v>
      </c>
      <c r="E58" s="8" t="s">
        <v>5455</v>
      </c>
      <c r="F58" s="8" t="s">
        <v>44</v>
      </c>
      <c r="G58" s="8" t="s">
        <v>5457</v>
      </c>
      <c r="H58" s="8" t="s">
        <v>4296</v>
      </c>
      <c r="I58" s="8" t="s">
        <v>5548</v>
      </c>
      <c r="J58" s="8" t="s">
        <v>5484</v>
      </c>
    </row>
    <row r="59">
      <c r="A59" s="8" t="s">
        <v>5581</v>
      </c>
      <c r="B59" s="8" t="s">
        <v>5582</v>
      </c>
      <c r="C59" s="8">
        <v>22.0</v>
      </c>
      <c r="D59" s="8">
        <v>675.0</v>
      </c>
      <c r="E59" s="8" t="s">
        <v>5455</v>
      </c>
      <c r="F59" s="8" t="s">
        <v>44</v>
      </c>
      <c r="G59" s="8" t="s">
        <v>5457</v>
      </c>
      <c r="H59" s="8" t="s">
        <v>4567</v>
      </c>
      <c r="I59" s="8" t="s">
        <v>5548</v>
      </c>
      <c r="J59" s="8" t="s">
        <v>5484</v>
      </c>
    </row>
    <row r="60">
      <c r="A60" s="8" t="s">
        <v>5583</v>
      </c>
      <c r="B60" s="8" t="s">
        <v>5584</v>
      </c>
      <c r="C60" s="8">
        <v>15.0</v>
      </c>
      <c r="D60" s="8">
        <v>675.0</v>
      </c>
      <c r="E60" s="8" t="s">
        <v>5472</v>
      </c>
      <c r="F60" s="8" t="s">
        <v>44</v>
      </c>
      <c r="G60" s="8" t="s">
        <v>5473</v>
      </c>
      <c r="H60" s="8" t="s">
        <v>5547</v>
      </c>
      <c r="I60" s="8" t="s">
        <v>5548</v>
      </c>
      <c r="J60" s="8" t="s">
        <v>5484</v>
      </c>
    </row>
    <row r="61">
      <c r="A61" s="8" t="s">
        <v>5585</v>
      </c>
      <c r="B61" s="8" t="s">
        <v>5586</v>
      </c>
      <c r="C61" s="8">
        <v>21.0</v>
      </c>
      <c r="D61" s="8">
        <v>725.0</v>
      </c>
      <c r="E61" s="8" t="s">
        <v>5472</v>
      </c>
      <c r="F61" s="8" t="s">
        <v>44</v>
      </c>
      <c r="G61" s="8" t="s">
        <v>5473</v>
      </c>
      <c r="H61" s="8" t="s">
        <v>5462</v>
      </c>
      <c r="I61" s="8" t="s">
        <v>5548</v>
      </c>
      <c r="J61" s="8" t="s">
        <v>5484</v>
      </c>
    </row>
    <row r="62">
      <c r="A62" s="8" t="s">
        <v>5587</v>
      </c>
      <c r="B62" s="8" t="s">
        <v>5588</v>
      </c>
      <c r="C62" s="8">
        <v>17.0</v>
      </c>
      <c r="D62" s="8">
        <v>675.0</v>
      </c>
      <c r="E62" s="8" t="s">
        <v>5472</v>
      </c>
      <c r="F62" s="8" t="s">
        <v>44</v>
      </c>
      <c r="G62" s="8" t="s">
        <v>5473</v>
      </c>
      <c r="H62" s="8" t="s">
        <v>2946</v>
      </c>
      <c r="I62" s="8" t="s">
        <v>5548</v>
      </c>
      <c r="J62" s="8" t="s">
        <v>5484</v>
      </c>
    </row>
    <row r="63">
      <c r="A63" s="8" t="s">
        <v>5589</v>
      </c>
      <c r="B63" s="8" t="s">
        <v>5590</v>
      </c>
      <c r="C63" s="8">
        <v>41.0</v>
      </c>
      <c r="D63" s="8">
        <v>675.0</v>
      </c>
      <c r="E63" s="8" t="s">
        <v>5472</v>
      </c>
      <c r="F63" s="8" t="s">
        <v>44</v>
      </c>
      <c r="G63" s="8" t="s">
        <v>5473</v>
      </c>
      <c r="H63" s="8" t="s">
        <v>5467</v>
      </c>
      <c r="I63" s="8" t="s">
        <v>5548</v>
      </c>
      <c r="J63" s="8" t="s">
        <v>5484</v>
      </c>
    </row>
    <row r="64">
      <c r="A64" s="8" t="s">
        <v>5591</v>
      </c>
      <c r="B64" s="8" t="s">
        <v>5592</v>
      </c>
      <c r="C64" s="8">
        <v>3.0</v>
      </c>
      <c r="D64" s="8">
        <v>675.0</v>
      </c>
      <c r="E64" s="8" t="s">
        <v>5472</v>
      </c>
      <c r="F64" s="8" t="s">
        <v>44</v>
      </c>
      <c r="G64" s="8" t="s">
        <v>5473</v>
      </c>
      <c r="H64" s="8" t="s">
        <v>4296</v>
      </c>
      <c r="I64" s="8" t="s">
        <v>5548</v>
      </c>
      <c r="J64" s="8" t="s">
        <v>5484</v>
      </c>
    </row>
    <row r="65">
      <c r="A65" s="8" t="s">
        <v>5593</v>
      </c>
      <c r="B65" s="8" t="s">
        <v>5594</v>
      </c>
      <c r="C65" s="8">
        <v>23.0</v>
      </c>
      <c r="D65" s="8">
        <v>675.0</v>
      </c>
      <c r="E65" s="8" t="s">
        <v>5472</v>
      </c>
      <c r="F65" s="8" t="s">
        <v>44</v>
      </c>
      <c r="G65" s="8" t="s">
        <v>5473</v>
      </c>
      <c r="H65" s="8" t="s">
        <v>4567</v>
      </c>
      <c r="I65" s="8" t="s">
        <v>5548</v>
      </c>
      <c r="J65" s="8" t="s">
        <v>5484</v>
      </c>
    </row>
    <row r="66">
      <c r="A66" s="8" t="s">
        <v>5595</v>
      </c>
      <c r="B66" s="8" t="s">
        <v>5596</v>
      </c>
      <c r="C66" s="8">
        <v>13.0</v>
      </c>
      <c r="D66" s="8">
        <v>775.0</v>
      </c>
      <c r="E66" s="8" t="s">
        <v>5455</v>
      </c>
      <c r="F66" s="8" t="s">
        <v>5456</v>
      </c>
      <c r="G66" s="8" t="s">
        <v>5457</v>
      </c>
      <c r="H66" s="8" t="s">
        <v>5547</v>
      </c>
      <c r="I66" s="8" t="s">
        <v>5548</v>
      </c>
      <c r="J66" s="8" t="s">
        <v>593</v>
      </c>
    </row>
    <row r="67">
      <c r="A67" s="8" t="s">
        <v>5597</v>
      </c>
      <c r="B67" s="8" t="s">
        <v>5598</v>
      </c>
      <c r="C67" s="8">
        <v>4.0</v>
      </c>
      <c r="D67" s="8">
        <v>825.0</v>
      </c>
      <c r="E67" s="8" t="s">
        <v>5455</v>
      </c>
      <c r="F67" s="8" t="s">
        <v>5456</v>
      </c>
      <c r="G67" s="8" t="s">
        <v>5457</v>
      </c>
      <c r="H67" s="8" t="s">
        <v>5462</v>
      </c>
      <c r="I67" s="8" t="s">
        <v>5548</v>
      </c>
      <c r="J67" s="8" t="s">
        <v>593</v>
      </c>
    </row>
    <row r="68">
      <c r="A68" s="8" t="s">
        <v>5599</v>
      </c>
      <c r="B68" s="8" t="s">
        <v>5600</v>
      </c>
      <c r="C68" s="8">
        <v>29.0</v>
      </c>
      <c r="D68" s="8">
        <v>775.0</v>
      </c>
      <c r="E68" s="8" t="s">
        <v>5455</v>
      </c>
      <c r="F68" s="8" t="s">
        <v>5456</v>
      </c>
      <c r="G68" s="8" t="s">
        <v>5457</v>
      </c>
      <c r="H68" s="8" t="s">
        <v>2946</v>
      </c>
      <c r="I68" s="8" t="s">
        <v>5548</v>
      </c>
      <c r="J68" s="8" t="s">
        <v>593</v>
      </c>
    </row>
    <row r="69">
      <c r="A69" s="8" t="s">
        <v>5601</v>
      </c>
      <c r="B69" s="8" t="s">
        <v>5602</v>
      </c>
      <c r="C69" s="8">
        <v>34.0</v>
      </c>
      <c r="D69" s="8">
        <v>775.0</v>
      </c>
      <c r="E69" s="8" t="s">
        <v>5455</v>
      </c>
      <c r="F69" s="8" t="s">
        <v>5456</v>
      </c>
      <c r="G69" s="8" t="s">
        <v>5457</v>
      </c>
      <c r="H69" s="8" t="s">
        <v>5467</v>
      </c>
      <c r="I69" s="8" t="s">
        <v>5548</v>
      </c>
      <c r="J69" s="8" t="s">
        <v>593</v>
      </c>
    </row>
    <row r="70">
      <c r="A70" s="8" t="s">
        <v>5603</v>
      </c>
      <c r="B70" s="8" t="s">
        <v>5604</v>
      </c>
      <c r="C70" s="8">
        <v>14.0</v>
      </c>
      <c r="D70" s="8">
        <v>775.0</v>
      </c>
      <c r="E70" s="8" t="s">
        <v>5455</v>
      </c>
      <c r="F70" s="8" t="s">
        <v>5456</v>
      </c>
      <c r="G70" s="8" t="s">
        <v>5457</v>
      </c>
      <c r="H70" s="8" t="s">
        <v>4296</v>
      </c>
      <c r="I70" s="8" t="s">
        <v>5548</v>
      </c>
      <c r="J70" s="8" t="s">
        <v>593</v>
      </c>
    </row>
    <row r="71">
      <c r="A71" s="8" t="s">
        <v>5605</v>
      </c>
      <c r="B71" s="8" t="s">
        <v>5606</v>
      </c>
      <c r="C71" s="8">
        <v>23.0</v>
      </c>
      <c r="D71" s="8">
        <v>775.0</v>
      </c>
      <c r="E71" s="8" t="s">
        <v>5455</v>
      </c>
      <c r="F71" s="8" t="s">
        <v>5456</v>
      </c>
      <c r="G71" s="8" t="s">
        <v>5457</v>
      </c>
      <c r="H71" s="8" t="s">
        <v>4567</v>
      </c>
      <c r="I71" s="8" t="s">
        <v>5548</v>
      </c>
      <c r="J71" s="8" t="s">
        <v>593</v>
      </c>
    </row>
    <row r="72">
      <c r="A72" s="8" t="s">
        <v>5607</v>
      </c>
      <c r="B72" s="8" t="s">
        <v>5608</v>
      </c>
      <c r="C72" s="8">
        <v>9.0</v>
      </c>
      <c r="D72" s="8">
        <v>775.0</v>
      </c>
      <c r="E72" s="8" t="s">
        <v>5472</v>
      </c>
      <c r="F72" s="8" t="s">
        <v>5456</v>
      </c>
      <c r="G72" s="8" t="s">
        <v>5473</v>
      </c>
      <c r="H72" s="8" t="s">
        <v>5547</v>
      </c>
      <c r="I72" s="8" t="s">
        <v>5548</v>
      </c>
      <c r="J72" s="8" t="s">
        <v>593</v>
      </c>
    </row>
    <row r="73">
      <c r="A73" s="8" t="s">
        <v>5609</v>
      </c>
      <c r="B73" s="8" t="s">
        <v>5610</v>
      </c>
      <c r="C73" s="8">
        <v>31.0</v>
      </c>
      <c r="D73" s="8">
        <v>825.0</v>
      </c>
      <c r="E73" s="8" t="s">
        <v>5472</v>
      </c>
      <c r="F73" s="8" t="s">
        <v>5456</v>
      </c>
      <c r="G73" s="8" t="s">
        <v>5473</v>
      </c>
      <c r="H73" s="8" t="s">
        <v>5462</v>
      </c>
      <c r="I73" s="8" t="s">
        <v>5548</v>
      </c>
      <c r="J73" s="8" t="s">
        <v>593</v>
      </c>
    </row>
    <row r="74">
      <c r="A74" s="8" t="s">
        <v>5611</v>
      </c>
      <c r="B74" s="8" t="s">
        <v>5612</v>
      </c>
      <c r="C74" s="8">
        <v>27.0</v>
      </c>
      <c r="D74" s="8">
        <v>775.0</v>
      </c>
      <c r="E74" s="8" t="s">
        <v>5472</v>
      </c>
      <c r="F74" s="8" t="s">
        <v>5456</v>
      </c>
      <c r="G74" s="8" t="s">
        <v>5473</v>
      </c>
      <c r="H74" s="8" t="s">
        <v>2946</v>
      </c>
      <c r="I74" s="8" t="s">
        <v>5548</v>
      </c>
      <c r="J74" s="8" t="s">
        <v>593</v>
      </c>
    </row>
    <row r="75">
      <c r="A75" s="8" t="s">
        <v>5613</v>
      </c>
      <c r="B75" s="8" t="s">
        <v>5614</v>
      </c>
      <c r="C75" s="8">
        <v>32.0</v>
      </c>
      <c r="D75" s="8">
        <v>775.0</v>
      </c>
      <c r="E75" s="8" t="s">
        <v>5472</v>
      </c>
      <c r="F75" s="8" t="s">
        <v>5456</v>
      </c>
      <c r="G75" s="8" t="s">
        <v>5473</v>
      </c>
      <c r="H75" s="8" t="s">
        <v>5467</v>
      </c>
      <c r="I75" s="8" t="s">
        <v>5548</v>
      </c>
      <c r="J75" s="8" t="s">
        <v>593</v>
      </c>
    </row>
    <row r="76">
      <c r="A76" s="8" t="s">
        <v>5615</v>
      </c>
      <c r="B76" s="8" t="s">
        <v>5616</v>
      </c>
      <c r="C76" s="8">
        <v>16.0</v>
      </c>
      <c r="D76" s="8">
        <v>775.0</v>
      </c>
      <c r="E76" s="8" t="s">
        <v>5472</v>
      </c>
      <c r="F76" s="8" t="s">
        <v>5456</v>
      </c>
      <c r="G76" s="8" t="s">
        <v>5473</v>
      </c>
      <c r="H76" s="8" t="s">
        <v>4296</v>
      </c>
      <c r="I76" s="8" t="s">
        <v>5548</v>
      </c>
      <c r="J76" s="8" t="s">
        <v>593</v>
      </c>
    </row>
    <row r="77">
      <c r="A77" s="8" t="s">
        <v>5617</v>
      </c>
      <c r="B77" s="8" t="s">
        <v>5618</v>
      </c>
      <c r="C77" s="8">
        <v>23.0</v>
      </c>
      <c r="D77" s="8">
        <v>775.0</v>
      </c>
      <c r="E77" s="8" t="s">
        <v>5472</v>
      </c>
      <c r="F77" s="8" t="s">
        <v>5456</v>
      </c>
      <c r="G77" s="8" t="s">
        <v>5473</v>
      </c>
      <c r="H77" s="8" t="s">
        <v>4567</v>
      </c>
      <c r="I77" s="8" t="s">
        <v>5548</v>
      </c>
      <c r="J77" s="8" t="s">
        <v>593</v>
      </c>
    </row>
    <row r="78">
      <c r="A78" s="8" t="s">
        <v>5619</v>
      </c>
      <c r="B78" s="8" t="s">
        <v>5620</v>
      </c>
      <c r="C78" s="8">
        <v>9.0</v>
      </c>
      <c r="D78" s="8">
        <v>825.0</v>
      </c>
      <c r="E78" s="8" t="s">
        <v>5455</v>
      </c>
      <c r="F78" s="8" t="s">
        <v>5526</v>
      </c>
      <c r="G78" s="8" t="s">
        <v>5457</v>
      </c>
      <c r="H78" s="8" t="s">
        <v>5547</v>
      </c>
      <c r="I78" s="8" t="s">
        <v>5548</v>
      </c>
      <c r="J78" s="8" t="s">
        <v>4468</v>
      </c>
    </row>
    <row r="79">
      <c r="A79" s="8" t="s">
        <v>5621</v>
      </c>
      <c r="B79" s="8" t="s">
        <v>5622</v>
      </c>
      <c r="C79" s="8">
        <v>28.0</v>
      </c>
      <c r="D79" s="8">
        <v>875.0</v>
      </c>
      <c r="E79" s="8" t="s">
        <v>5455</v>
      </c>
      <c r="F79" s="8" t="s">
        <v>5526</v>
      </c>
      <c r="G79" s="8" t="s">
        <v>5457</v>
      </c>
      <c r="H79" s="8" t="s">
        <v>5462</v>
      </c>
      <c r="I79" s="8" t="s">
        <v>5548</v>
      </c>
      <c r="J79" s="8" t="s">
        <v>4468</v>
      </c>
    </row>
    <row r="80">
      <c r="A80" s="8" t="s">
        <v>5623</v>
      </c>
      <c r="B80" s="8" t="s">
        <v>5624</v>
      </c>
      <c r="C80" s="8">
        <v>10.0</v>
      </c>
      <c r="D80" s="8">
        <v>825.0</v>
      </c>
      <c r="E80" s="8" t="s">
        <v>5455</v>
      </c>
      <c r="F80" s="8" t="s">
        <v>5526</v>
      </c>
      <c r="G80" s="8" t="s">
        <v>5457</v>
      </c>
      <c r="H80" s="8" t="s">
        <v>2946</v>
      </c>
      <c r="I80" s="8" t="s">
        <v>5548</v>
      </c>
      <c r="J80" s="8" t="s">
        <v>4468</v>
      </c>
    </row>
    <row r="81">
      <c r="A81" s="8" t="s">
        <v>5625</v>
      </c>
      <c r="B81" s="8" t="s">
        <v>5626</v>
      </c>
      <c r="C81" s="8">
        <v>36.0</v>
      </c>
      <c r="D81" s="8">
        <v>825.0</v>
      </c>
      <c r="E81" s="8" t="s">
        <v>5455</v>
      </c>
      <c r="F81" s="8" t="s">
        <v>5526</v>
      </c>
      <c r="G81" s="8" t="s">
        <v>5457</v>
      </c>
      <c r="H81" s="8" t="s">
        <v>5467</v>
      </c>
      <c r="I81" s="8" t="s">
        <v>5548</v>
      </c>
      <c r="J81" s="8" t="s">
        <v>4468</v>
      </c>
    </row>
    <row r="82">
      <c r="A82" s="8" t="s">
        <v>5627</v>
      </c>
      <c r="B82" s="8" t="s">
        <v>5628</v>
      </c>
      <c r="C82" s="8">
        <v>28.0</v>
      </c>
      <c r="D82" s="8">
        <v>825.0</v>
      </c>
      <c r="E82" s="8" t="s">
        <v>5455</v>
      </c>
      <c r="F82" s="8" t="s">
        <v>5526</v>
      </c>
      <c r="G82" s="8" t="s">
        <v>5457</v>
      </c>
      <c r="H82" s="8" t="s">
        <v>4296</v>
      </c>
      <c r="I82" s="8" t="s">
        <v>5548</v>
      </c>
      <c r="J82" s="8" t="s">
        <v>4468</v>
      </c>
    </row>
    <row r="83">
      <c r="A83" s="8" t="s">
        <v>5629</v>
      </c>
      <c r="B83" s="8" t="s">
        <v>5630</v>
      </c>
      <c r="C83" s="8">
        <v>15.0</v>
      </c>
      <c r="D83" s="8">
        <v>825.0</v>
      </c>
      <c r="E83" s="8" t="s">
        <v>5455</v>
      </c>
      <c r="F83" s="8" t="s">
        <v>5526</v>
      </c>
      <c r="G83" s="8" t="s">
        <v>5457</v>
      </c>
      <c r="H83" s="8" t="s">
        <v>4567</v>
      </c>
      <c r="I83" s="8" t="s">
        <v>5548</v>
      </c>
      <c r="J83" s="8" t="s">
        <v>4468</v>
      </c>
    </row>
    <row r="84">
      <c r="A84" s="8" t="s">
        <v>5631</v>
      </c>
      <c r="B84" s="8" t="s">
        <v>5632</v>
      </c>
      <c r="C84" s="8">
        <v>14.0</v>
      </c>
      <c r="D84" s="8">
        <v>825.0</v>
      </c>
      <c r="E84" s="8" t="s">
        <v>5472</v>
      </c>
      <c r="F84" s="8" t="s">
        <v>5526</v>
      </c>
      <c r="G84" s="8" t="s">
        <v>5473</v>
      </c>
      <c r="H84" s="8" t="s">
        <v>5547</v>
      </c>
      <c r="I84" s="8" t="s">
        <v>5548</v>
      </c>
      <c r="J84" s="8" t="s">
        <v>4468</v>
      </c>
    </row>
    <row r="85">
      <c r="A85" s="8" t="s">
        <v>5633</v>
      </c>
      <c r="B85" s="8" t="s">
        <v>5634</v>
      </c>
      <c r="C85" s="8">
        <v>40.0</v>
      </c>
      <c r="D85" s="8">
        <v>875.0</v>
      </c>
      <c r="E85" s="8" t="s">
        <v>5472</v>
      </c>
      <c r="F85" s="8" t="s">
        <v>5526</v>
      </c>
      <c r="G85" s="8" t="s">
        <v>5473</v>
      </c>
      <c r="H85" s="8" t="s">
        <v>5462</v>
      </c>
      <c r="I85" s="8" t="s">
        <v>5548</v>
      </c>
      <c r="J85" s="8" t="s">
        <v>4468</v>
      </c>
    </row>
    <row r="86">
      <c r="A86" s="8" t="s">
        <v>5635</v>
      </c>
      <c r="B86" s="8" t="s">
        <v>5636</v>
      </c>
      <c r="C86" s="8">
        <v>2.0</v>
      </c>
      <c r="D86" s="8">
        <v>825.0</v>
      </c>
      <c r="E86" s="8" t="s">
        <v>5472</v>
      </c>
      <c r="F86" s="8" t="s">
        <v>5526</v>
      </c>
      <c r="G86" s="8" t="s">
        <v>5473</v>
      </c>
      <c r="H86" s="8" t="s">
        <v>2946</v>
      </c>
      <c r="I86" s="8" t="s">
        <v>5548</v>
      </c>
      <c r="J86" s="8" t="s">
        <v>4468</v>
      </c>
    </row>
    <row r="87">
      <c r="A87" s="8" t="s">
        <v>5637</v>
      </c>
      <c r="B87" s="8" t="s">
        <v>5638</v>
      </c>
      <c r="C87" s="8">
        <v>35.0</v>
      </c>
      <c r="D87" s="8">
        <v>825.0</v>
      </c>
      <c r="E87" s="8" t="s">
        <v>5472</v>
      </c>
      <c r="F87" s="8" t="s">
        <v>5526</v>
      </c>
      <c r="G87" s="8" t="s">
        <v>5473</v>
      </c>
      <c r="H87" s="8" t="s">
        <v>5467</v>
      </c>
      <c r="I87" s="8" t="s">
        <v>5548</v>
      </c>
      <c r="J87" s="8" t="s">
        <v>4468</v>
      </c>
    </row>
    <row r="88">
      <c r="A88" s="8" t="s">
        <v>5639</v>
      </c>
      <c r="B88" s="8" t="s">
        <v>5640</v>
      </c>
      <c r="C88" s="8">
        <v>8.0</v>
      </c>
      <c r="D88" s="8">
        <v>825.0</v>
      </c>
      <c r="E88" s="8" t="s">
        <v>5472</v>
      </c>
      <c r="F88" s="8" t="s">
        <v>5526</v>
      </c>
      <c r="G88" s="8" t="s">
        <v>5473</v>
      </c>
      <c r="H88" s="8" t="s">
        <v>4296</v>
      </c>
      <c r="I88" s="8" t="s">
        <v>5548</v>
      </c>
      <c r="J88" s="8" t="s">
        <v>4468</v>
      </c>
    </row>
    <row r="89">
      <c r="A89" s="8" t="s">
        <v>5641</v>
      </c>
      <c r="B89" s="8" t="s">
        <v>5642</v>
      </c>
      <c r="C89" s="8">
        <v>18.0</v>
      </c>
      <c r="D89" s="8">
        <v>825.0</v>
      </c>
      <c r="E89" s="8" t="s">
        <v>5472</v>
      </c>
      <c r="F89" s="8" t="s">
        <v>5526</v>
      </c>
      <c r="G89" s="8" t="s">
        <v>5473</v>
      </c>
      <c r="H89" s="8" t="s">
        <v>4567</v>
      </c>
      <c r="I89" s="8" t="s">
        <v>5548</v>
      </c>
      <c r="J89" s="8" t="s">
        <v>4468</v>
      </c>
    </row>
    <row r="90">
      <c r="A90" s="8" t="s">
        <v>5643</v>
      </c>
      <c r="B90" s="8" t="s">
        <v>5644</v>
      </c>
      <c r="C90" s="8">
        <v>19.0</v>
      </c>
      <c r="D90" s="8">
        <v>675.0</v>
      </c>
      <c r="E90" s="8" t="s">
        <v>5455</v>
      </c>
      <c r="F90" s="8" t="s">
        <v>5456</v>
      </c>
      <c r="G90" s="8" t="s">
        <v>5457</v>
      </c>
      <c r="H90" s="8" t="s">
        <v>5547</v>
      </c>
      <c r="I90" s="8" t="s">
        <v>5645</v>
      </c>
      <c r="J90" s="8" t="s">
        <v>261</v>
      </c>
    </row>
    <row r="91">
      <c r="A91" s="8" t="s">
        <v>5646</v>
      </c>
      <c r="B91" s="8" t="s">
        <v>5647</v>
      </c>
      <c r="C91" s="8">
        <v>16.0</v>
      </c>
      <c r="D91" s="8">
        <v>725.0</v>
      </c>
      <c r="E91" s="8" t="s">
        <v>5455</v>
      </c>
      <c r="F91" s="8" t="s">
        <v>5456</v>
      </c>
      <c r="G91" s="8" t="s">
        <v>5457</v>
      </c>
      <c r="H91" s="8" t="s">
        <v>5462</v>
      </c>
      <c r="I91" s="8" t="s">
        <v>5645</v>
      </c>
      <c r="J91" s="8" t="s">
        <v>261</v>
      </c>
    </row>
    <row r="92">
      <c r="A92" s="8" t="s">
        <v>5648</v>
      </c>
      <c r="B92" s="8" t="s">
        <v>5649</v>
      </c>
      <c r="C92" s="8">
        <v>40.0</v>
      </c>
      <c r="D92" s="8">
        <v>675.0</v>
      </c>
      <c r="E92" s="8" t="s">
        <v>5455</v>
      </c>
      <c r="F92" s="8" t="s">
        <v>5456</v>
      </c>
      <c r="G92" s="8" t="s">
        <v>5457</v>
      </c>
      <c r="H92" s="8" t="s">
        <v>2946</v>
      </c>
      <c r="I92" s="8" t="s">
        <v>5645</v>
      </c>
      <c r="J92" s="8" t="s">
        <v>261</v>
      </c>
    </row>
    <row r="93">
      <c r="A93" s="8" t="s">
        <v>5650</v>
      </c>
      <c r="B93" s="8" t="s">
        <v>5651</v>
      </c>
      <c r="C93" s="8">
        <v>38.0</v>
      </c>
      <c r="D93" s="8">
        <v>675.0</v>
      </c>
      <c r="E93" s="8" t="s">
        <v>5455</v>
      </c>
      <c r="F93" s="8" t="s">
        <v>5456</v>
      </c>
      <c r="G93" s="8" t="s">
        <v>5457</v>
      </c>
      <c r="H93" s="8" t="s">
        <v>5467</v>
      </c>
      <c r="I93" s="8" t="s">
        <v>5645</v>
      </c>
      <c r="J93" s="8" t="s">
        <v>261</v>
      </c>
    </row>
    <row r="94">
      <c r="A94" s="8" t="s">
        <v>5652</v>
      </c>
      <c r="B94" s="8" t="s">
        <v>5653</v>
      </c>
      <c r="C94" s="8">
        <v>42.0</v>
      </c>
      <c r="D94" s="8">
        <v>675.0</v>
      </c>
      <c r="E94" s="8" t="s">
        <v>5455</v>
      </c>
      <c r="F94" s="8" t="s">
        <v>5456</v>
      </c>
      <c r="G94" s="8" t="s">
        <v>5457</v>
      </c>
      <c r="H94" s="8" t="s">
        <v>4296</v>
      </c>
      <c r="I94" s="8" t="s">
        <v>5645</v>
      </c>
      <c r="J94" s="8" t="s">
        <v>261</v>
      </c>
    </row>
    <row r="95">
      <c r="A95" s="8" t="s">
        <v>5654</v>
      </c>
      <c r="B95" s="8" t="s">
        <v>5655</v>
      </c>
      <c r="C95" s="8">
        <v>23.0</v>
      </c>
      <c r="D95" s="8">
        <v>675.0</v>
      </c>
      <c r="E95" s="8" t="s">
        <v>5455</v>
      </c>
      <c r="F95" s="8" t="s">
        <v>5456</v>
      </c>
      <c r="G95" s="8" t="s">
        <v>5457</v>
      </c>
      <c r="H95" s="8" t="s">
        <v>4567</v>
      </c>
      <c r="I95" s="8" t="s">
        <v>5645</v>
      </c>
      <c r="J95" s="8" t="s">
        <v>261</v>
      </c>
    </row>
    <row r="96">
      <c r="A96" s="8" t="s">
        <v>5656</v>
      </c>
      <c r="B96" s="8" t="s">
        <v>5657</v>
      </c>
      <c r="C96" s="8">
        <v>19.0</v>
      </c>
      <c r="D96" s="8">
        <v>675.0</v>
      </c>
      <c r="E96" s="8" t="s">
        <v>5472</v>
      </c>
      <c r="F96" s="8" t="s">
        <v>5456</v>
      </c>
      <c r="G96" s="8" t="s">
        <v>5473</v>
      </c>
      <c r="H96" s="8" t="s">
        <v>5547</v>
      </c>
      <c r="I96" s="8" t="s">
        <v>5645</v>
      </c>
      <c r="J96" s="8" t="s">
        <v>261</v>
      </c>
    </row>
    <row r="97">
      <c r="A97" s="8" t="s">
        <v>5658</v>
      </c>
      <c r="B97" s="8" t="s">
        <v>5659</v>
      </c>
      <c r="C97" s="8">
        <v>87.0</v>
      </c>
      <c r="D97" s="8">
        <v>725.0</v>
      </c>
      <c r="E97" s="8" t="s">
        <v>5472</v>
      </c>
      <c r="F97" s="8" t="s">
        <v>5456</v>
      </c>
      <c r="G97" s="8" t="s">
        <v>5473</v>
      </c>
      <c r="H97" s="8" t="s">
        <v>5462</v>
      </c>
      <c r="I97" s="8" t="s">
        <v>5645</v>
      </c>
      <c r="J97" s="8" t="s">
        <v>261</v>
      </c>
    </row>
    <row r="98">
      <c r="A98" s="8" t="s">
        <v>5660</v>
      </c>
      <c r="B98" s="8" t="s">
        <v>5661</v>
      </c>
      <c r="C98" s="8">
        <v>38.0</v>
      </c>
      <c r="D98" s="8">
        <v>675.0</v>
      </c>
      <c r="E98" s="8" t="s">
        <v>5472</v>
      </c>
      <c r="F98" s="8" t="s">
        <v>5456</v>
      </c>
      <c r="G98" s="8" t="s">
        <v>5473</v>
      </c>
      <c r="H98" s="8" t="s">
        <v>2946</v>
      </c>
      <c r="I98" s="8" t="s">
        <v>5645</v>
      </c>
      <c r="J98" s="8" t="s">
        <v>261</v>
      </c>
    </row>
    <row r="99">
      <c r="A99" s="8" t="s">
        <v>5662</v>
      </c>
      <c r="B99" s="8" t="s">
        <v>5663</v>
      </c>
      <c r="C99" s="8">
        <v>43.0</v>
      </c>
      <c r="D99" s="8">
        <v>675.0</v>
      </c>
      <c r="E99" s="8" t="s">
        <v>5472</v>
      </c>
      <c r="F99" s="8" t="s">
        <v>5456</v>
      </c>
      <c r="G99" s="8" t="s">
        <v>5473</v>
      </c>
      <c r="H99" s="8" t="s">
        <v>5467</v>
      </c>
      <c r="I99" s="8" t="s">
        <v>5645</v>
      </c>
      <c r="J99" s="8" t="s">
        <v>261</v>
      </c>
    </row>
    <row r="100">
      <c r="A100" s="8" t="s">
        <v>5664</v>
      </c>
      <c r="B100" s="8" t="s">
        <v>5665</v>
      </c>
      <c r="C100" s="8">
        <v>34.0</v>
      </c>
      <c r="D100" s="8">
        <v>675.0</v>
      </c>
      <c r="E100" s="8" t="s">
        <v>5472</v>
      </c>
      <c r="F100" s="8" t="s">
        <v>5456</v>
      </c>
      <c r="G100" s="8" t="s">
        <v>5473</v>
      </c>
      <c r="H100" s="8" t="s">
        <v>4296</v>
      </c>
      <c r="I100" s="8" t="s">
        <v>5645</v>
      </c>
      <c r="J100" s="8" t="s">
        <v>261</v>
      </c>
    </row>
    <row r="101">
      <c r="A101" s="8" t="s">
        <v>5666</v>
      </c>
      <c r="B101" s="8" t="s">
        <v>5667</v>
      </c>
      <c r="C101" s="8">
        <v>23.0</v>
      </c>
      <c r="D101" s="8">
        <v>675.0</v>
      </c>
      <c r="E101" s="8" t="s">
        <v>5472</v>
      </c>
      <c r="F101" s="8" t="s">
        <v>5456</v>
      </c>
      <c r="G101" s="8" t="s">
        <v>5473</v>
      </c>
      <c r="H101" s="8" t="s">
        <v>4567</v>
      </c>
      <c r="I101" s="8" t="s">
        <v>5645</v>
      </c>
      <c r="J101" s="8" t="s">
        <v>261</v>
      </c>
    </row>
    <row r="102">
      <c r="A102" s="8" t="s">
        <v>5668</v>
      </c>
      <c r="B102" s="8" t="s">
        <v>5669</v>
      </c>
      <c r="C102" s="8">
        <v>22.0</v>
      </c>
      <c r="D102" s="8">
        <v>675.0</v>
      </c>
      <c r="E102" s="8" t="s">
        <v>5455</v>
      </c>
      <c r="F102" s="8" t="s">
        <v>44</v>
      </c>
      <c r="G102" s="8" t="s">
        <v>5457</v>
      </c>
      <c r="H102" s="8" t="s">
        <v>5547</v>
      </c>
      <c r="I102" s="8" t="s">
        <v>5645</v>
      </c>
      <c r="J102" s="8" t="s">
        <v>5484</v>
      </c>
    </row>
    <row r="103">
      <c r="A103" s="8" t="s">
        <v>5670</v>
      </c>
      <c r="B103" s="8" t="s">
        <v>5671</v>
      </c>
      <c r="C103" s="8">
        <v>20.0</v>
      </c>
      <c r="D103" s="8">
        <v>725.0</v>
      </c>
      <c r="E103" s="8" t="s">
        <v>5455</v>
      </c>
      <c r="F103" s="8" t="s">
        <v>44</v>
      </c>
      <c r="G103" s="8" t="s">
        <v>5457</v>
      </c>
      <c r="H103" s="8" t="s">
        <v>5462</v>
      </c>
      <c r="I103" s="8" t="s">
        <v>5645</v>
      </c>
      <c r="J103" s="8" t="s">
        <v>5484</v>
      </c>
    </row>
    <row r="104">
      <c r="A104" s="8" t="s">
        <v>5672</v>
      </c>
      <c r="B104" s="8" t="s">
        <v>5673</v>
      </c>
      <c r="C104" s="8">
        <v>21.0</v>
      </c>
      <c r="D104" s="8">
        <v>675.0</v>
      </c>
      <c r="E104" s="8" t="s">
        <v>5455</v>
      </c>
      <c r="F104" s="8" t="s">
        <v>44</v>
      </c>
      <c r="G104" s="8" t="s">
        <v>5457</v>
      </c>
      <c r="H104" s="8" t="s">
        <v>2946</v>
      </c>
      <c r="I104" s="8" t="s">
        <v>5645</v>
      </c>
      <c r="J104" s="8" t="s">
        <v>5484</v>
      </c>
    </row>
    <row r="105">
      <c r="A105" s="8" t="s">
        <v>5674</v>
      </c>
      <c r="B105" s="8" t="s">
        <v>5675</v>
      </c>
      <c r="C105" s="8">
        <v>21.0</v>
      </c>
      <c r="D105" s="8">
        <v>675.0</v>
      </c>
      <c r="E105" s="8" t="s">
        <v>5455</v>
      </c>
      <c r="F105" s="8" t="s">
        <v>44</v>
      </c>
      <c r="G105" s="8" t="s">
        <v>5457</v>
      </c>
      <c r="H105" s="8" t="s">
        <v>5467</v>
      </c>
      <c r="I105" s="8" t="s">
        <v>5645</v>
      </c>
      <c r="J105" s="8" t="s">
        <v>5484</v>
      </c>
    </row>
    <row r="106">
      <c r="A106" s="8" t="s">
        <v>5676</v>
      </c>
      <c r="B106" s="8" t="s">
        <v>5677</v>
      </c>
      <c r="C106" s="8">
        <v>22.0</v>
      </c>
      <c r="D106" s="8">
        <v>675.0</v>
      </c>
      <c r="E106" s="8" t="s">
        <v>5455</v>
      </c>
      <c r="F106" s="8" t="s">
        <v>44</v>
      </c>
      <c r="G106" s="8" t="s">
        <v>5457</v>
      </c>
      <c r="H106" s="8" t="s">
        <v>4296</v>
      </c>
      <c r="I106" s="8" t="s">
        <v>5645</v>
      </c>
      <c r="J106" s="8" t="s">
        <v>5484</v>
      </c>
    </row>
    <row r="107">
      <c r="A107" s="8" t="s">
        <v>5678</v>
      </c>
      <c r="B107" s="8" t="s">
        <v>5679</v>
      </c>
      <c r="C107" s="8">
        <v>14.0</v>
      </c>
      <c r="D107" s="8">
        <v>675.0</v>
      </c>
      <c r="E107" s="8" t="s">
        <v>5455</v>
      </c>
      <c r="F107" s="8" t="s">
        <v>44</v>
      </c>
      <c r="G107" s="8" t="s">
        <v>5457</v>
      </c>
      <c r="H107" s="8" t="s">
        <v>4567</v>
      </c>
      <c r="I107" s="8" t="s">
        <v>5645</v>
      </c>
      <c r="J107" s="8" t="s">
        <v>5484</v>
      </c>
    </row>
    <row r="108">
      <c r="A108" s="8" t="s">
        <v>5680</v>
      </c>
      <c r="B108" s="8" t="s">
        <v>5681</v>
      </c>
      <c r="C108" s="8">
        <v>13.0</v>
      </c>
      <c r="D108" s="8">
        <v>675.0</v>
      </c>
      <c r="E108" s="8" t="s">
        <v>5472</v>
      </c>
      <c r="F108" s="8" t="s">
        <v>44</v>
      </c>
      <c r="G108" s="8" t="s">
        <v>5473</v>
      </c>
      <c r="H108" s="8" t="s">
        <v>5547</v>
      </c>
      <c r="I108" s="8" t="s">
        <v>5645</v>
      </c>
      <c r="J108" s="8" t="s">
        <v>5484</v>
      </c>
    </row>
    <row r="109">
      <c r="A109" s="8" t="s">
        <v>5682</v>
      </c>
      <c r="B109" s="8" t="s">
        <v>5683</v>
      </c>
      <c r="C109" s="8">
        <v>20.0</v>
      </c>
      <c r="D109" s="8">
        <v>725.0</v>
      </c>
      <c r="E109" s="8" t="s">
        <v>5472</v>
      </c>
      <c r="F109" s="8" t="s">
        <v>44</v>
      </c>
      <c r="G109" s="8" t="s">
        <v>5473</v>
      </c>
      <c r="H109" s="8" t="s">
        <v>5462</v>
      </c>
      <c r="I109" s="8" t="s">
        <v>5645</v>
      </c>
      <c r="J109" s="8" t="s">
        <v>5484</v>
      </c>
    </row>
    <row r="110">
      <c r="A110" s="8" t="s">
        <v>5684</v>
      </c>
      <c r="B110" s="8" t="s">
        <v>5685</v>
      </c>
      <c r="C110" s="8">
        <v>16.0</v>
      </c>
      <c r="D110" s="8">
        <v>675.0</v>
      </c>
      <c r="E110" s="8" t="s">
        <v>5472</v>
      </c>
      <c r="F110" s="8" t="s">
        <v>44</v>
      </c>
      <c r="G110" s="8" t="s">
        <v>5473</v>
      </c>
      <c r="H110" s="8" t="s">
        <v>2946</v>
      </c>
      <c r="I110" s="8" t="s">
        <v>5645</v>
      </c>
      <c r="J110" s="8" t="s">
        <v>5484</v>
      </c>
    </row>
    <row r="111">
      <c r="A111" s="8" t="s">
        <v>5686</v>
      </c>
      <c r="B111" s="8" t="s">
        <v>5687</v>
      </c>
      <c r="C111" s="8">
        <v>22.0</v>
      </c>
      <c r="D111" s="8">
        <v>675.0</v>
      </c>
      <c r="E111" s="8" t="s">
        <v>5472</v>
      </c>
      <c r="F111" s="8" t="s">
        <v>44</v>
      </c>
      <c r="G111" s="8" t="s">
        <v>5473</v>
      </c>
      <c r="H111" s="8" t="s">
        <v>5467</v>
      </c>
      <c r="I111" s="8" t="s">
        <v>5645</v>
      </c>
      <c r="J111" s="8" t="s">
        <v>5484</v>
      </c>
    </row>
    <row r="112">
      <c r="A112" s="8" t="s">
        <v>5688</v>
      </c>
      <c r="B112" s="8" t="s">
        <v>5689</v>
      </c>
      <c r="C112" s="8">
        <v>10.0</v>
      </c>
      <c r="D112" s="8">
        <v>675.0</v>
      </c>
      <c r="E112" s="8" t="s">
        <v>5472</v>
      </c>
      <c r="F112" s="8" t="s">
        <v>44</v>
      </c>
      <c r="G112" s="8" t="s">
        <v>5473</v>
      </c>
      <c r="H112" s="8" t="s">
        <v>4296</v>
      </c>
      <c r="I112" s="8" t="s">
        <v>5645</v>
      </c>
      <c r="J112" s="8" t="s">
        <v>5484</v>
      </c>
    </row>
    <row r="113">
      <c r="A113" s="8" t="s">
        <v>5690</v>
      </c>
      <c r="B113" s="8" t="s">
        <v>5691</v>
      </c>
      <c r="C113" s="8">
        <v>22.0</v>
      </c>
      <c r="D113" s="8">
        <v>675.0</v>
      </c>
      <c r="E113" s="8" t="s">
        <v>5472</v>
      </c>
      <c r="F113" s="8" t="s">
        <v>44</v>
      </c>
      <c r="G113" s="8" t="s">
        <v>5473</v>
      </c>
      <c r="H113" s="8" t="s">
        <v>4567</v>
      </c>
      <c r="I113" s="8" t="s">
        <v>5645</v>
      </c>
      <c r="J113" s="8" t="s">
        <v>5484</v>
      </c>
    </row>
    <row r="114">
      <c r="A114" s="8" t="s">
        <v>5692</v>
      </c>
      <c r="B114" s="8" t="s">
        <v>5693</v>
      </c>
      <c r="C114" s="8">
        <v>19.0</v>
      </c>
      <c r="D114" s="8">
        <v>775.0</v>
      </c>
      <c r="E114" s="8" t="s">
        <v>5455</v>
      </c>
      <c r="F114" s="8" t="s">
        <v>5456</v>
      </c>
      <c r="G114" s="8" t="s">
        <v>5457</v>
      </c>
      <c r="H114" s="8" t="s">
        <v>5547</v>
      </c>
      <c r="I114" s="8" t="s">
        <v>5645</v>
      </c>
      <c r="J114" s="8" t="s">
        <v>593</v>
      </c>
    </row>
    <row r="115">
      <c r="A115" s="8" t="s">
        <v>5694</v>
      </c>
      <c r="B115" s="8" t="s">
        <v>5695</v>
      </c>
      <c r="C115" s="8">
        <v>21.0</v>
      </c>
      <c r="D115" s="8">
        <v>825.0</v>
      </c>
      <c r="E115" s="8" t="s">
        <v>5455</v>
      </c>
      <c r="F115" s="8" t="s">
        <v>5456</v>
      </c>
      <c r="G115" s="8" t="s">
        <v>5457</v>
      </c>
      <c r="H115" s="8" t="s">
        <v>5462</v>
      </c>
      <c r="I115" s="8" t="s">
        <v>5645</v>
      </c>
      <c r="J115" s="8" t="s">
        <v>593</v>
      </c>
    </row>
    <row r="116">
      <c r="A116" s="8" t="s">
        <v>5696</v>
      </c>
      <c r="B116" s="8" t="s">
        <v>5697</v>
      </c>
      <c r="C116" s="8">
        <v>40.0</v>
      </c>
      <c r="D116" s="8">
        <v>775.0</v>
      </c>
      <c r="E116" s="8" t="s">
        <v>5455</v>
      </c>
      <c r="F116" s="8" t="s">
        <v>5456</v>
      </c>
      <c r="G116" s="8" t="s">
        <v>5457</v>
      </c>
      <c r="H116" s="8" t="s">
        <v>2946</v>
      </c>
      <c r="I116" s="8" t="s">
        <v>5645</v>
      </c>
      <c r="J116" s="8" t="s">
        <v>593</v>
      </c>
    </row>
    <row r="117">
      <c r="A117" s="8" t="s">
        <v>5698</v>
      </c>
      <c r="B117" s="8" t="s">
        <v>5699</v>
      </c>
      <c r="C117" s="8">
        <v>46.0</v>
      </c>
      <c r="D117" s="8">
        <v>775.0</v>
      </c>
      <c r="E117" s="8" t="s">
        <v>5455</v>
      </c>
      <c r="F117" s="8" t="s">
        <v>5456</v>
      </c>
      <c r="G117" s="8" t="s">
        <v>5457</v>
      </c>
      <c r="H117" s="8" t="s">
        <v>5467</v>
      </c>
      <c r="I117" s="8" t="s">
        <v>5645</v>
      </c>
      <c r="J117" s="8" t="s">
        <v>593</v>
      </c>
    </row>
    <row r="118">
      <c r="A118" s="8" t="s">
        <v>5700</v>
      </c>
      <c r="B118" s="8" t="s">
        <v>5701</v>
      </c>
      <c r="C118" s="8">
        <v>29.0</v>
      </c>
      <c r="D118" s="8">
        <v>775.0</v>
      </c>
      <c r="E118" s="8" t="s">
        <v>5455</v>
      </c>
      <c r="F118" s="8" t="s">
        <v>5456</v>
      </c>
      <c r="G118" s="8" t="s">
        <v>5457</v>
      </c>
      <c r="H118" s="8" t="s">
        <v>4296</v>
      </c>
      <c r="I118" s="8" t="s">
        <v>5645</v>
      </c>
      <c r="J118" s="8" t="s">
        <v>593</v>
      </c>
    </row>
    <row r="119">
      <c r="A119" s="8" t="s">
        <v>5702</v>
      </c>
      <c r="B119" s="8" t="s">
        <v>5703</v>
      </c>
      <c r="C119" s="8">
        <v>22.0</v>
      </c>
      <c r="D119" s="8">
        <v>775.0</v>
      </c>
      <c r="E119" s="8" t="s">
        <v>5455</v>
      </c>
      <c r="F119" s="8" t="s">
        <v>5456</v>
      </c>
      <c r="G119" s="8" t="s">
        <v>5457</v>
      </c>
      <c r="H119" s="8" t="s">
        <v>4567</v>
      </c>
      <c r="I119" s="8" t="s">
        <v>5645</v>
      </c>
      <c r="J119" s="8" t="s">
        <v>593</v>
      </c>
    </row>
    <row r="120">
      <c r="A120" s="8" t="s">
        <v>5704</v>
      </c>
      <c r="B120" s="8" t="s">
        <v>5705</v>
      </c>
      <c r="C120" s="8">
        <v>15.0</v>
      </c>
      <c r="D120" s="8">
        <v>775.0</v>
      </c>
      <c r="E120" s="8" t="s">
        <v>5472</v>
      </c>
      <c r="F120" s="8" t="s">
        <v>5456</v>
      </c>
      <c r="G120" s="8" t="s">
        <v>5473</v>
      </c>
      <c r="H120" s="8" t="s">
        <v>5547</v>
      </c>
      <c r="I120" s="8" t="s">
        <v>5645</v>
      </c>
      <c r="J120" s="8" t="s">
        <v>593</v>
      </c>
    </row>
    <row r="121">
      <c r="A121" s="8" t="s">
        <v>5706</v>
      </c>
      <c r="B121" s="8" t="s">
        <v>5707</v>
      </c>
      <c r="C121" s="8">
        <v>21.0</v>
      </c>
      <c r="D121" s="8">
        <v>825.0</v>
      </c>
      <c r="E121" s="8" t="s">
        <v>5472</v>
      </c>
      <c r="F121" s="8" t="s">
        <v>5456</v>
      </c>
      <c r="G121" s="8" t="s">
        <v>5473</v>
      </c>
      <c r="H121" s="8" t="s">
        <v>5462</v>
      </c>
      <c r="I121" s="8" t="s">
        <v>5645</v>
      </c>
      <c r="J121" s="8" t="s">
        <v>593</v>
      </c>
    </row>
    <row r="122">
      <c r="A122" s="8" t="s">
        <v>5708</v>
      </c>
      <c r="B122" s="8" t="s">
        <v>5709</v>
      </c>
      <c r="C122" s="8">
        <v>23.0</v>
      </c>
      <c r="D122" s="8">
        <v>775.0</v>
      </c>
      <c r="E122" s="8" t="s">
        <v>5472</v>
      </c>
      <c r="F122" s="8" t="s">
        <v>5456</v>
      </c>
      <c r="G122" s="8" t="s">
        <v>5473</v>
      </c>
      <c r="H122" s="8" t="s">
        <v>2946</v>
      </c>
      <c r="I122" s="8" t="s">
        <v>5645</v>
      </c>
      <c r="J122" s="8" t="s">
        <v>593</v>
      </c>
    </row>
    <row r="123">
      <c r="A123" s="8" t="s">
        <v>5710</v>
      </c>
      <c r="B123" s="8" t="s">
        <v>5711</v>
      </c>
      <c r="C123" s="8">
        <v>43.0</v>
      </c>
      <c r="D123" s="8">
        <v>775.0</v>
      </c>
      <c r="E123" s="8" t="s">
        <v>5472</v>
      </c>
      <c r="F123" s="8" t="s">
        <v>5456</v>
      </c>
      <c r="G123" s="8" t="s">
        <v>5473</v>
      </c>
      <c r="H123" s="8" t="s">
        <v>5467</v>
      </c>
      <c r="I123" s="8" t="s">
        <v>5645</v>
      </c>
      <c r="J123" s="8" t="s">
        <v>593</v>
      </c>
    </row>
    <row r="124">
      <c r="A124" s="8" t="s">
        <v>5712</v>
      </c>
      <c r="B124" s="8" t="s">
        <v>5713</v>
      </c>
      <c r="C124" s="8">
        <v>38.0</v>
      </c>
      <c r="D124" s="8">
        <v>775.0</v>
      </c>
      <c r="E124" s="8" t="s">
        <v>5472</v>
      </c>
      <c r="F124" s="8" t="s">
        <v>5456</v>
      </c>
      <c r="G124" s="8" t="s">
        <v>5473</v>
      </c>
      <c r="H124" s="8" t="s">
        <v>4296</v>
      </c>
      <c r="I124" s="8" t="s">
        <v>5645</v>
      </c>
      <c r="J124" s="8" t="s">
        <v>593</v>
      </c>
    </row>
    <row r="125">
      <c r="A125" s="8" t="s">
        <v>5714</v>
      </c>
      <c r="B125" s="8" t="s">
        <v>5715</v>
      </c>
      <c r="C125" s="8">
        <v>22.0</v>
      </c>
      <c r="D125" s="8">
        <v>775.0</v>
      </c>
      <c r="E125" s="8" t="s">
        <v>5472</v>
      </c>
      <c r="F125" s="8" t="s">
        <v>5456</v>
      </c>
      <c r="G125" s="8" t="s">
        <v>5473</v>
      </c>
      <c r="H125" s="8" t="s">
        <v>4567</v>
      </c>
      <c r="I125" s="8" t="s">
        <v>5645</v>
      </c>
      <c r="J125" s="8" t="s">
        <v>593</v>
      </c>
    </row>
    <row r="126">
      <c r="A126" s="8" t="s">
        <v>5716</v>
      </c>
      <c r="B126" s="8" t="s">
        <v>5717</v>
      </c>
      <c r="C126" s="8">
        <v>0.0</v>
      </c>
      <c r="D126" s="8">
        <v>825.0</v>
      </c>
      <c r="E126" s="8" t="s">
        <v>5455</v>
      </c>
      <c r="F126" s="8" t="s">
        <v>5526</v>
      </c>
      <c r="G126" s="8" t="s">
        <v>5457</v>
      </c>
      <c r="H126" s="8" t="s">
        <v>5547</v>
      </c>
      <c r="I126" s="8" t="s">
        <v>5645</v>
      </c>
      <c r="J126" s="8" t="s">
        <v>4468</v>
      </c>
    </row>
    <row r="127">
      <c r="A127" s="8" t="s">
        <v>5718</v>
      </c>
      <c r="B127" s="8" t="s">
        <v>5719</v>
      </c>
      <c r="C127" s="8">
        <v>18.0</v>
      </c>
      <c r="D127" s="8">
        <v>875.0</v>
      </c>
      <c r="E127" s="8" t="s">
        <v>5455</v>
      </c>
      <c r="F127" s="8" t="s">
        <v>5526</v>
      </c>
      <c r="G127" s="8" t="s">
        <v>5457</v>
      </c>
      <c r="H127" s="8" t="s">
        <v>5462</v>
      </c>
      <c r="I127" s="8" t="s">
        <v>5645</v>
      </c>
      <c r="J127" s="8" t="s">
        <v>4468</v>
      </c>
    </row>
    <row r="128">
      <c r="A128" s="8" t="s">
        <v>5720</v>
      </c>
      <c r="B128" s="8" t="s">
        <v>5721</v>
      </c>
      <c r="C128" s="8">
        <v>14.0</v>
      </c>
      <c r="D128" s="8">
        <v>825.0</v>
      </c>
      <c r="E128" s="8" t="s">
        <v>5455</v>
      </c>
      <c r="F128" s="8" t="s">
        <v>5526</v>
      </c>
      <c r="G128" s="8" t="s">
        <v>5457</v>
      </c>
      <c r="H128" s="8" t="s">
        <v>2946</v>
      </c>
      <c r="I128" s="8" t="s">
        <v>5645</v>
      </c>
      <c r="J128" s="8" t="s">
        <v>4468</v>
      </c>
    </row>
    <row r="129">
      <c r="A129" s="8" t="s">
        <v>5722</v>
      </c>
      <c r="B129" s="8" t="s">
        <v>5723</v>
      </c>
      <c r="C129" s="8">
        <v>39.0</v>
      </c>
      <c r="D129" s="8">
        <v>825.0</v>
      </c>
      <c r="E129" s="8" t="s">
        <v>5455</v>
      </c>
      <c r="F129" s="8" t="s">
        <v>5526</v>
      </c>
      <c r="G129" s="8" t="s">
        <v>5457</v>
      </c>
      <c r="H129" s="8" t="s">
        <v>5467</v>
      </c>
      <c r="I129" s="8" t="s">
        <v>5645</v>
      </c>
      <c r="J129" s="8" t="s">
        <v>4468</v>
      </c>
    </row>
    <row r="130">
      <c r="A130" s="8" t="s">
        <v>5724</v>
      </c>
      <c r="B130" s="8" t="s">
        <v>5725</v>
      </c>
      <c r="C130" s="8">
        <v>34.0</v>
      </c>
      <c r="D130" s="8">
        <v>825.0</v>
      </c>
      <c r="E130" s="8" t="s">
        <v>5455</v>
      </c>
      <c r="F130" s="8" t="s">
        <v>5526</v>
      </c>
      <c r="G130" s="8" t="s">
        <v>5457</v>
      </c>
      <c r="H130" s="8" t="s">
        <v>4296</v>
      </c>
      <c r="I130" s="8" t="s">
        <v>5645</v>
      </c>
      <c r="J130" s="8" t="s">
        <v>4468</v>
      </c>
    </row>
    <row r="131">
      <c r="A131" s="8" t="s">
        <v>5726</v>
      </c>
      <c r="B131" s="8" t="s">
        <v>5727</v>
      </c>
      <c r="C131" s="8">
        <v>1.0</v>
      </c>
      <c r="D131" s="8">
        <v>825.0</v>
      </c>
      <c r="E131" s="8" t="s">
        <v>5455</v>
      </c>
      <c r="F131" s="8" t="s">
        <v>5526</v>
      </c>
      <c r="G131" s="8" t="s">
        <v>5457</v>
      </c>
      <c r="H131" s="8" t="s">
        <v>4567</v>
      </c>
      <c r="I131" s="8" t="s">
        <v>5645</v>
      </c>
      <c r="J131" s="8" t="s">
        <v>4468</v>
      </c>
    </row>
    <row r="132">
      <c r="A132" s="8" t="s">
        <v>5728</v>
      </c>
      <c r="B132" s="8" t="s">
        <v>5729</v>
      </c>
      <c r="C132" s="8">
        <v>7.0</v>
      </c>
      <c r="D132" s="8">
        <v>825.0</v>
      </c>
      <c r="E132" s="8" t="s">
        <v>5472</v>
      </c>
      <c r="F132" s="8" t="s">
        <v>5526</v>
      </c>
      <c r="G132" s="8" t="s">
        <v>5473</v>
      </c>
      <c r="H132" s="8" t="s">
        <v>5547</v>
      </c>
      <c r="I132" s="8" t="s">
        <v>5645</v>
      </c>
      <c r="J132" s="8" t="s">
        <v>4468</v>
      </c>
    </row>
    <row r="133">
      <c r="A133" s="8" t="s">
        <v>5730</v>
      </c>
      <c r="B133" s="8" t="s">
        <v>5731</v>
      </c>
      <c r="C133" s="8">
        <v>17.0</v>
      </c>
      <c r="D133" s="8">
        <v>875.0</v>
      </c>
      <c r="E133" s="8" t="s">
        <v>5472</v>
      </c>
      <c r="F133" s="8" t="s">
        <v>5526</v>
      </c>
      <c r="G133" s="8" t="s">
        <v>5473</v>
      </c>
      <c r="H133" s="8" t="s">
        <v>5462</v>
      </c>
      <c r="I133" s="8" t="s">
        <v>5645</v>
      </c>
      <c r="J133" s="8" t="s">
        <v>4468</v>
      </c>
    </row>
    <row r="134">
      <c r="A134" s="8" t="s">
        <v>5732</v>
      </c>
      <c r="B134" s="8" t="s">
        <v>5733</v>
      </c>
      <c r="C134" s="8">
        <v>32.0</v>
      </c>
      <c r="D134" s="8">
        <v>825.0</v>
      </c>
      <c r="E134" s="8" t="s">
        <v>5472</v>
      </c>
      <c r="F134" s="8" t="s">
        <v>5526</v>
      </c>
      <c r="G134" s="8" t="s">
        <v>5473</v>
      </c>
      <c r="H134" s="8" t="s">
        <v>2946</v>
      </c>
      <c r="I134" s="8" t="s">
        <v>5645</v>
      </c>
      <c r="J134" s="8" t="s">
        <v>4468</v>
      </c>
    </row>
    <row r="135">
      <c r="A135" s="8" t="s">
        <v>5734</v>
      </c>
      <c r="B135" s="8" t="s">
        <v>5735</v>
      </c>
      <c r="C135" s="8">
        <v>37.0</v>
      </c>
      <c r="D135" s="8">
        <v>825.0</v>
      </c>
      <c r="E135" s="8" t="s">
        <v>5472</v>
      </c>
      <c r="F135" s="8" t="s">
        <v>5526</v>
      </c>
      <c r="G135" s="8" t="s">
        <v>5473</v>
      </c>
      <c r="H135" s="8" t="s">
        <v>5467</v>
      </c>
      <c r="I135" s="8" t="s">
        <v>5645</v>
      </c>
      <c r="J135" s="8" t="s">
        <v>4468</v>
      </c>
    </row>
    <row r="136">
      <c r="A136" s="8" t="s">
        <v>5736</v>
      </c>
      <c r="B136" s="8" t="s">
        <v>5737</v>
      </c>
      <c r="C136" s="8">
        <v>33.0</v>
      </c>
      <c r="D136" s="8">
        <v>825.0</v>
      </c>
      <c r="E136" s="8" t="s">
        <v>5472</v>
      </c>
      <c r="F136" s="8" t="s">
        <v>5526</v>
      </c>
      <c r="G136" s="8" t="s">
        <v>5473</v>
      </c>
      <c r="H136" s="8" t="s">
        <v>4296</v>
      </c>
      <c r="I136" s="8" t="s">
        <v>5645</v>
      </c>
      <c r="J136" s="8" t="s">
        <v>4468</v>
      </c>
    </row>
    <row r="137">
      <c r="A137" s="8" t="s">
        <v>5738</v>
      </c>
      <c r="B137" s="8" t="s">
        <v>5739</v>
      </c>
      <c r="C137" s="8">
        <v>13.0</v>
      </c>
      <c r="D137" s="8">
        <v>825.0</v>
      </c>
      <c r="E137" s="8" t="s">
        <v>5472</v>
      </c>
      <c r="F137" s="8" t="s">
        <v>5526</v>
      </c>
      <c r="G137" s="8" t="s">
        <v>5473</v>
      </c>
      <c r="H137" s="8" t="s">
        <v>4567</v>
      </c>
      <c r="I137" s="8" t="s">
        <v>5645</v>
      </c>
      <c r="J137" s="8" t="s">
        <v>4468</v>
      </c>
    </row>
    <row r="138">
      <c r="A138" s="8" t="s">
        <v>5740</v>
      </c>
      <c r="B138" s="8" t="s">
        <v>5741</v>
      </c>
      <c r="C138" s="8">
        <v>44.0</v>
      </c>
      <c r="D138" s="8">
        <v>675.0</v>
      </c>
      <c r="E138" s="8" t="s">
        <v>5455</v>
      </c>
      <c r="F138" s="8" t="s">
        <v>5456</v>
      </c>
      <c r="G138" s="8" t="s">
        <v>5457</v>
      </c>
      <c r="H138" s="8" t="s">
        <v>5458</v>
      </c>
      <c r="I138" s="8" t="s">
        <v>5742</v>
      </c>
      <c r="J138" s="8" t="s">
        <v>261</v>
      </c>
    </row>
    <row r="139">
      <c r="A139" s="8" t="s">
        <v>5743</v>
      </c>
      <c r="B139" s="8" t="s">
        <v>5744</v>
      </c>
      <c r="C139" s="8">
        <v>44.0</v>
      </c>
      <c r="D139" s="8">
        <v>725.0</v>
      </c>
      <c r="E139" s="8" t="s">
        <v>5455</v>
      </c>
      <c r="F139" s="8" t="s">
        <v>5456</v>
      </c>
      <c r="G139" s="8" t="s">
        <v>5457</v>
      </c>
      <c r="H139" s="8" t="s">
        <v>5462</v>
      </c>
      <c r="I139" s="8" t="s">
        <v>5742</v>
      </c>
      <c r="J139" s="8" t="s">
        <v>261</v>
      </c>
    </row>
    <row r="140">
      <c r="A140" s="8" t="s">
        <v>5745</v>
      </c>
      <c r="B140" s="8" t="s">
        <v>5746</v>
      </c>
      <c r="C140" s="8">
        <v>28.0</v>
      </c>
      <c r="D140" s="8">
        <v>675.0</v>
      </c>
      <c r="E140" s="8" t="s">
        <v>5455</v>
      </c>
      <c r="F140" s="8" t="s">
        <v>5456</v>
      </c>
      <c r="G140" s="8" t="s">
        <v>5457</v>
      </c>
      <c r="H140" s="8" t="s">
        <v>2946</v>
      </c>
      <c r="I140" s="8" t="s">
        <v>5742</v>
      </c>
      <c r="J140" s="8" t="s">
        <v>261</v>
      </c>
    </row>
    <row r="141">
      <c r="A141" s="8" t="s">
        <v>5747</v>
      </c>
      <c r="B141" s="8" t="s">
        <v>5748</v>
      </c>
      <c r="C141" s="8">
        <v>26.0</v>
      </c>
      <c r="D141" s="8">
        <v>675.0</v>
      </c>
      <c r="E141" s="8" t="s">
        <v>5455</v>
      </c>
      <c r="F141" s="8" t="s">
        <v>5456</v>
      </c>
      <c r="G141" s="8" t="s">
        <v>5457</v>
      </c>
      <c r="H141" s="8" t="s">
        <v>5467</v>
      </c>
      <c r="I141" s="8" t="s">
        <v>5742</v>
      </c>
      <c r="J141" s="8" t="s">
        <v>261</v>
      </c>
    </row>
    <row r="142">
      <c r="A142" s="8" t="s">
        <v>5749</v>
      </c>
      <c r="B142" s="8" t="s">
        <v>5750</v>
      </c>
      <c r="C142" s="8">
        <v>29.0</v>
      </c>
      <c r="D142" s="8">
        <v>675.0</v>
      </c>
      <c r="E142" s="8" t="s">
        <v>5455</v>
      </c>
      <c r="F142" s="8" t="s">
        <v>5456</v>
      </c>
      <c r="G142" s="8" t="s">
        <v>5457</v>
      </c>
      <c r="H142" s="8" t="s">
        <v>4296</v>
      </c>
      <c r="I142" s="8" t="s">
        <v>5742</v>
      </c>
      <c r="J142" s="8" t="s">
        <v>261</v>
      </c>
    </row>
    <row r="143">
      <c r="A143" s="8" t="s">
        <v>5751</v>
      </c>
      <c r="B143" s="8" t="s">
        <v>5752</v>
      </c>
      <c r="C143" s="8">
        <v>43.0</v>
      </c>
      <c r="D143" s="8">
        <v>675.0</v>
      </c>
      <c r="E143" s="8" t="s">
        <v>5472</v>
      </c>
      <c r="F143" s="8" t="s">
        <v>5456</v>
      </c>
      <c r="G143" s="8" t="s">
        <v>5473</v>
      </c>
      <c r="H143" s="8" t="s">
        <v>5458</v>
      </c>
      <c r="I143" s="8" t="s">
        <v>5742</v>
      </c>
      <c r="J143" s="8" t="s">
        <v>261</v>
      </c>
    </row>
    <row r="144">
      <c r="A144" s="8" t="s">
        <v>5753</v>
      </c>
      <c r="B144" s="8" t="s">
        <v>5754</v>
      </c>
      <c r="C144" s="8">
        <v>64.0</v>
      </c>
      <c r="D144" s="8">
        <v>725.0</v>
      </c>
      <c r="E144" s="8" t="s">
        <v>5472</v>
      </c>
      <c r="F144" s="8" t="s">
        <v>5456</v>
      </c>
      <c r="G144" s="8" t="s">
        <v>5473</v>
      </c>
      <c r="H144" s="8" t="s">
        <v>5462</v>
      </c>
      <c r="I144" s="8" t="s">
        <v>5742</v>
      </c>
      <c r="J144" s="8" t="s">
        <v>261</v>
      </c>
    </row>
    <row r="145">
      <c r="A145" s="8" t="s">
        <v>5755</v>
      </c>
      <c r="B145" s="8" t="s">
        <v>5756</v>
      </c>
      <c r="C145" s="8">
        <v>78.0</v>
      </c>
      <c r="D145" s="8">
        <v>675.0</v>
      </c>
      <c r="E145" s="8" t="s">
        <v>5472</v>
      </c>
      <c r="F145" s="8" t="s">
        <v>5456</v>
      </c>
      <c r="G145" s="8" t="s">
        <v>5473</v>
      </c>
      <c r="H145" s="8" t="s">
        <v>2946</v>
      </c>
      <c r="I145" s="8" t="s">
        <v>5742</v>
      </c>
      <c r="J145" s="8" t="s">
        <v>261</v>
      </c>
    </row>
    <row r="146">
      <c r="A146" s="8" t="s">
        <v>5757</v>
      </c>
      <c r="B146" s="8" t="s">
        <v>5758</v>
      </c>
      <c r="C146" s="8">
        <v>42.0</v>
      </c>
      <c r="D146" s="8">
        <v>675.0</v>
      </c>
      <c r="E146" s="8" t="s">
        <v>5472</v>
      </c>
      <c r="F146" s="8" t="s">
        <v>5456</v>
      </c>
      <c r="G146" s="8" t="s">
        <v>5473</v>
      </c>
      <c r="H146" s="8" t="s">
        <v>5467</v>
      </c>
      <c r="I146" s="8" t="s">
        <v>5742</v>
      </c>
      <c r="J146" s="8" t="s">
        <v>261</v>
      </c>
    </row>
    <row r="147">
      <c r="A147" s="8" t="s">
        <v>5759</v>
      </c>
      <c r="B147" s="8" t="s">
        <v>5760</v>
      </c>
      <c r="C147" s="8">
        <v>8.0</v>
      </c>
      <c r="D147" s="8">
        <v>675.0</v>
      </c>
      <c r="E147" s="8" t="s">
        <v>5472</v>
      </c>
      <c r="F147" s="8" t="s">
        <v>5456</v>
      </c>
      <c r="G147" s="8" t="s">
        <v>5473</v>
      </c>
      <c r="H147" s="8" t="s">
        <v>4296</v>
      </c>
      <c r="I147" s="8" t="s">
        <v>5742</v>
      </c>
      <c r="J147" s="8" t="s">
        <v>261</v>
      </c>
    </row>
    <row r="148">
      <c r="A148" s="8" t="s">
        <v>5761</v>
      </c>
      <c r="B148" s="8" t="s">
        <v>5762</v>
      </c>
      <c r="C148" s="8">
        <v>39.0</v>
      </c>
      <c r="D148" s="8">
        <v>675.0</v>
      </c>
      <c r="E148" s="8" t="s">
        <v>5455</v>
      </c>
      <c r="F148" s="8" t="s">
        <v>44</v>
      </c>
      <c r="G148" s="8" t="s">
        <v>5457</v>
      </c>
      <c r="H148" s="8" t="s">
        <v>5458</v>
      </c>
      <c r="I148" s="8" t="s">
        <v>5742</v>
      </c>
      <c r="J148" s="8" t="s">
        <v>5484</v>
      </c>
    </row>
    <row r="149">
      <c r="A149" s="8" t="s">
        <v>5763</v>
      </c>
      <c r="B149" s="8" t="s">
        <v>5764</v>
      </c>
      <c r="C149" s="8">
        <v>36.0</v>
      </c>
      <c r="D149" s="8">
        <v>725.0</v>
      </c>
      <c r="E149" s="8" t="s">
        <v>5455</v>
      </c>
      <c r="F149" s="8" t="s">
        <v>44</v>
      </c>
      <c r="G149" s="8" t="s">
        <v>5457</v>
      </c>
      <c r="H149" s="8" t="s">
        <v>5462</v>
      </c>
      <c r="I149" s="8" t="s">
        <v>5742</v>
      </c>
      <c r="J149" s="8" t="s">
        <v>5484</v>
      </c>
    </row>
    <row r="150">
      <c r="A150" s="8" t="s">
        <v>5765</v>
      </c>
      <c r="B150" s="8" t="s">
        <v>5766</v>
      </c>
      <c r="C150" s="8">
        <v>26.0</v>
      </c>
      <c r="D150" s="8">
        <v>675.0</v>
      </c>
      <c r="E150" s="8" t="s">
        <v>5455</v>
      </c>
      <c r="F150" s="8" t="s">
        <v>44</v>
      </c>
      <c r="G150" s="8" t="s">
        <v>5457</v>
      </c>
      <c r="H150" s="8" t="s">
        <v>2946</v>
      </c>
      <c r="I150" s="8" t="s">
        <v>5742</v>
      </c>
      <c r="J150" s="8" t="s">
        <v>5484</v>
      </c>
    </row>
    <row r="151">
      <c r="A151" s="8" t="s">
        <v>5767</v>
      </c>
      <c r="B151" s="8" t="s">
        <v>5768</v>
      </c>
      <c r="C151" s="8">
        <v>32.0</v>
      </c>
      <c r="D151" s="8">
        <v>675.0</v>
      </c>
      <c r="E151" s="8" t="s">
        <v>5455</v>
      </c>
      <c r="F151" s="8" t="s">
        <v>44</v>
      </c>
      <c r="G151" s="8" t="s">
        <v>5457</v>
      </c>
      <c r="H151" s="8" t="s">
        <v>5467</v>
      </c>
      <c r="I151" s="8" t="s">
        <v>5742</v>
      </c>
      <c r="J151" s="8" t="s">
        <v>5484</v>
      </c>
    </row>
    <row r="152">
      <c r="A152" s="8" t="s">
        <v>5769</v>
      </c>
      <c r="B152" s="8" t="s">
        <v>5770</v>
      </c>
      <c r="C152" s="8">
        <v>31.0</v>
      </c>
      <c r="D152" s="8">
        <v>675.0</v>
      </c>
      <c r="E152" s="8" t="s">
        <v>5455</v>
      </c>
      <c r="F152" s="8" t="s">
        <v>44</v>
      </c>
      <c r="G152" s="8" t="s">
        <v>5457</v>
      </c>
      <c r="H152" s="8" t="s">
        <v>5771</v>
      </c>
      <c r="I152" s="8" t="s">
        <v>5742</v>
      </c>
      <c r="J152" s="8" t="s">
        <v>5484</v>
      </c>
    </row>
    <row r="153">
      <c r="A153" s="8" t="s">
        <v>5772</v>
      </c>
      <c r="B153" s="8" t="s">
        <v>5773</v>
      </c>
      <c r="C153" s="8">
        <v>80.0</v>
      </c>
      <c r="D153" s="8">
        <v>675.0</v>
      </c>
      <c r="E153" s="8" t="s">
        <v>5472</v>
      </c>
      <c r="F153" s="8" t="s">
        <v>44</v>
      </c>
      <c r="G153" s="8" t="s">
        <v>5473</v>
      </c>
      <c r="H153" s="8" t="s">
        <v>5458</v>
      </c>
      <c r="I153" s="8" t="s">
        <v>5742</v>
      </c>
      <c r="J153" s="8" t="s">
        <v>5484</v>
      </c>
    </row>
    <row r="154">
      <c r="A154" s="8" t="s">
        <v>5774</v>
      </c>
      <c r="B154" s="8" t="s">
        <v>5775</v>
      </c>
      <c r="C154" s="8">
        <v>83.0</v>
      </c>
      <c r="D154" s="8">
        <v>725.0</v>
      </c>
      <c r="E154" s="8" t="s">
        <v>5472</v>
      </c>
      <c r="F154" s="8" t="s">
        <v>44</v>
      </c>
      <c r="G154" s="8" t="s">
        <v>5473</v>
      </c>
      <c r="H154" s="8" t="s">
        <v>5462</v>
      </c>
      <c r="I154" s="8" t="s">
        <v>5742</v>
      </c>
      <c r="J154" s="8" t="s">
        <v>5484</v>
      </c>
    </row>
    <row r="155">
      <c r="A155" s="8" t="s">
        <v>5776</v>
      </c>
      <c r="B155" s="8" t="s">
        <v>5777</v>
      </c>
      <c r="C155" s="8">
        <v>79.0</v>
      </c>
      <c r="D155" s="8">
        <v>675.0</v>
      </c>
      <c r="E155" s="8" t="s">
        <v>5472</v>
      </c>
      <c r="F155" s="8" t="s">
        <v>44</v>
      </c>
      <c r="G155" s="8" t="s">
        <v>5473</v>
      </c>
      <c r="H155" s="8" t="s">
        <v>2946</v>
      </c>
      <c r="I155" s="8" t="s">
        <v>5742</v>
      </c>
      <c r="J155" s="8" t="s">
        <v>5484</v>
      </c>
    </row>
    <row r="156">
      <c r="A156" s="8" t="s">
        <v>5778</v>
      </c>
      <c r="B156" s="8" t="s">
        <v>5779</v>
      </c>
      <c r="C156" s="8">
        <v>68.0</v>
      </c>
      <c r="D156" s="8">
        <v>675.0</v>
      </c>
      <c r="E156" s="8" t="s">
        <v>5472</v>
      </c>
      <c r="F156" s="8" t="s">
        <v>44</v>
      </c>
      <c r="G156" s="8" t="s">
        <v>5473</v>
      </c>
      <c r="H156" s="8" t="s">
        <v>5467</v>
      </c>
      <c r="I156" s="8" t="s">
        <v>5742</v>
      </c>
      <c r="J156" s="8" t="s">
        <v>5484</v>
      </c>
    </row>
    <row r="157">
      <c r="A157" s="8" t="s">
        <v>5780</v>
      </c>
      <c r="B157" s="8" t="s">
        <v>5781</v>
      </c>
      <c r="C157" s="8">
        <v>42.0</v>
      </c>
      <c r="D157" s="8">
        <v>675.0</v>
      </c>
      <c r="E157" s="8" t="s">
        <v>5472</v>
      </c>
      <c r="F157" s="8" t="s">
        <v>44</v>
      </c>
      <c r="G157" s="8" t="s">
        <v>5473</v>
      </c>
      <c r="H157" s="8" t="s">
        <v>4296</v>
      </c>
      <c r="I157" s="8" t="s">
        <v>5742</v>
      </c>
      <c r="J157" s="8" t="s">
        <v>5484</v>
      </c>
    </row>
    <row r="158">
      <c r="A158" s="8" t="s">
        <v>5782</v>
      </c>
      <c r="B158" s="8" t="s">
        <v>5783</v>
      </c>
      <c r="C158" s="8">
        <v>43.0</v>
      </c>
      <c r="D158" s="8">
        <v>775.0</v>
      </c>
      <c r="E158" s="8" t="s">
        <v>5455</v>
      </c>
      <c r="F158" s="8" t="s">
        <v>5456</v>
      </c>
      <c r="G158" s="8" t="s">
        <v>5457</v>
      </c>
      <c r="H158" s="8" t="s">
        <v>5458</v>
      </c>
      <c r="I158" s="8" t="s">
        <v>5742</v>
      </c>
      <c r="J158" s="8" t="s">
        <v>593</v>
      </c>
    </row>
    <row r="159">
      <c r="A159" s="8" t="s">
        <v>5784</v>
      </c>
      <c r="B159" s="8" t="s">
        <v>5785</v>
      </c>
      <c r="C159" s="8">
        <v>18.0</v>
      </c>
      <c r="D159" s="8">
        <v>825.0</v>
      </c>
      <c r="E159" s="8" t="s">
        <v>5455</v>
      </c>
      <c r="F159" s="8" t="s">
        <v>5456</v>
      </c>
      <c r="G159" s="8" t="s">
        <v>5457</v>
      </c>
      <c r="H159" s="8" t="s">
        <v>5462</v>
      </c>
      <c r="I159" s="8" t="s">
        <v>5742</v>
      </c>
      <c r="J159" s="8" t="s">
        <v>593</v>
      </c>
    </row>
    <row r="160">
      <c r="A160" s="8" t="s">
        <v>5786</v>
      </c>
      <c r="B160" s="8" t="s">
        <v>5787</v>
      </c>
      <c r="C160" s="8">
        <v>42.0</v>
      </c>
      <c r="D160" s="8">
        <v>775.0</v>
      </c>
      <c r="E160" s="8" t="s">
        <v>5455</v>
      </c>
      <c r="F160" s="8" t="s">
        <v>5456</v>
      </c>
      <c r="G160" s="8" t="s">
        <v>5457</v>
      </c>
      <c r="H160" s="8" t="s">
        <v>2946</v>
      </c>
      <c r="I160" s="8" t="s">
        <v>5742</v>
      </c>
      <c r="J160" s="8" t="s">
        <v>593</v>
      </c>
    </row>
    <row r="161">
      <c r="A161" s="8" t="s">
        <v>5788</v>
      </c>
      <c r="B161" s="8" t="s">
        <v>5789</v>
      </c>
      <c r="C161" s="8">
        <v>28.0</v>
      </c>
      <c r="D161" s="8">
        <v>775.0</v>
      </c>
      <c r="E161" s="8" t="s">
        <v>5455</v>
      </c>
      <c r="F161" s="8" t="s">
        <v>5456</v>
      </c>
      <c r="G161" s="8" t="s">
        <v>5457</v>
      </c>
      <c r="H161" s="8" t="s">
        <v>5467</v>
      </c>
      <c r="I161" s="8" t="s">
        <v>5742</v>
      </c>
      <c r="J161" s="8" t="s">
        <v>593</v>
      </c>
    </row>
    <row r="162">
      <c r="A162" s="8" t="s">
        <v>5790</v>
      </c>
      <c r="B162" s="8" t="s">
        <v>5791</v>
      </c>
      <c r="C162" s="8">
        <v>54.0</v>
      </c>
      <c r="D162" s="8">
        <v>775.0</v>
      </c>
      <c r="E162" s="8" t="s">
        <v>5455</v>
      </c>
      <c r="F162" s="8" t="s">
        <v>5456</v>
      </c>
      <c r="G162" s="8" t="s">
        <v>5457</v>
      </c>
      <c r="H162" s="8" t="s">
        <v>4296</v>
      </c>
      <c r="I162" s="8" t="s">
        <v>5742</v>
      </c>
      <c r="J162" s="8" t="s">
        <v>593</v>
      </c>
    </row>
    <row r="163">
      <c r="A163" s="8" t="s">
        <v>5792</v>
      </c>
      <c r="B163" s="8" t="s">
        <v>5793</v>
      </c>
      <c r="C163" s="8">
        <v>47.0</v>
      </c>
      <c r="D163" s="8">
        <v>775.0</v>
      </c>
      <c r="E163" s="8" t="s">
        <v>5472</v>
      </c>
      <c r="F163" s="8" t="s">
        <v>5456</v>
      </c>
      <c r="G163" s="8" t="s">
        <v>5473</v>
      </c>
      <c r="H163" s="8" t="s">
        <v>5458</v>
      </c>
      <c r="I163" s="8" t="s">
        <v>5742</v>
      </c>
      <c r="J163" s="8" t="s">
        <v>593</v>
      </c>
    </row>
    <row r="164">
      <c r="A164" s="8" t="s">
        <v>5794</v>
      </c>
      <c r="B164" s="8" t="s">
        <v>5795</v>
      </c>
      <c r="C164" s="8">
        <v>37.0</v>
      </c>
      <c r="D164" s="8">
        <v>825.0</v>
      </c>
      <c r="E164" s="8" t="s">
        <v>5472</v>
      </c>
      <c r="F164" s="8" t="s">
        <v>5456</v>
      </c>
      <c r="G164" s="8" t="s">
        <v>5473</v>
      </c>
      <c r="H164" s="8" t="s">
        <v>5462</v>
      </c>
      <c r="I164" s="8" t="s">
        <v>5742</v>
      </c>
      <c r="J164" s="8" t="s">
        <v>593</v>
      </c>
    </row>
    <row r="165">
      <c r="A165" s="8" t="s">
        <v>5796</v>
      </c>
      <c r="B165" s="8" t="s">
        <v>5797</v>
      </c>
      <c r="C165" s="8">
        <v>57.0</v>
      </c>
      <c r="D165" s="8">
        <v>775.0</v>
      </c>
      <c r="E165" s="8" t="s">
        <v>5472</v>
      </c>
      <c r="F165" s="8" t="s">
        <v>5456</v>
      </c>
      <c r="G165" s="8" t="s">
        <v>5473</v>
      </c>
      <c r="H165" s="8" t="s">
        <v>2946</v>
      </c>
      <c r="I165" s="8" t="s">
        <v>5742</v>
      </c>
      <c r="J165" s="8" t="s">
        <v>593</v>
      </c>
    </row>
    <row r="166">
      <c r="A166" s="8" t="s">
        <v>5798</v>
      </c>
      <c r="B166" s="8" t="s">
        <v>5799</v>
      </c>
      <c r="C166" s="8">
        <v>66.0</v>
      </c>
      <c r="D166" s="8">
        <v>775.0</v>
      </c>
      <c r="E166" s="8" t="s">
        <v>5472</v>
      </c>
      <c r="F166" s="8" t="s">
        <v>5456</v>
      </c>
      <c r="G166" s="8" t="s">
        <v>5473</v>
      </c>
      <c r="H166" s="8" t="s">
        <v>5467</v>
      </c>
      <c r="I166" s="8" t="s">
        <v>5742</v>
      </c>
      <c r="J166" s="8" t="s">
        <v>593</v>
      </c>
    </row>
    <row r="167">
      <c r="A167" s="8" t="s">
        <v>5800</v>
      </c>
      <c r="B167" s="8" t="s">
        <v>5801</v>
      </c>
      <c r="C167" s="8">
        <v>1.0</v>
      </c>
      <c r="D167" s="8">
        <v>775.0</v>
      </c>
      <c r="E167" s="8" t="s">
        <v>5472</v>
      </c>
      <c r="F167" s="8" t="s">
        <v>5456</v>
      </c>
      <c r="G167" s="8" t="s">
        <v>5473</v>
      </c>
      <c r="H167" s="8" t="s">
        <v>4296</v>
      </c>
      <c r="I167" s="8" t="s">
        <v>5742</v>
      </c>
      <c r="J167" s="8" t="s">
        <v>593</v>
      </c>
    </row>
    <row r="168">
      <c r="A168" s="8" t="s">
        <v>5802</v>
      </c>
      <c r="B168" s="8" t="s">
        <v>5803</v>
      </c>
      <c r="C168" s="8">
        <v>4.0</v>
      </c>
      <c r="D168" s="8">
        <v>825.0</v>
      </c>
      <c r="E168" s="8" t="s">
        <v>5455</v>
      </c>
      <c r="F168" s="8" t="s">
        <v>5526</v>
      </c>
      <c r="G168" s="8" t="s">
        <v>5457</v>
      </c>
      <c r="H168" s="8" t="s">
        <v>5458</v>
      </c>
      <c r="I168" s="8" t="s">
        <v>5742</v>
      </c>
      <c r="J168" s="8" t="s">
        <v>4468</v>
      </c>
    </row>
    <row r="169">
      <c r="A169" s="8" t="s">
        <v>5804</v>
      </c>
      <c r="B169" s="8" t="s">
        <v>5805</v>
      </c>
      <c r="C169" s="8">
        <v>31.0</v>
      </c>
      <c r="D169" s="8">
        <v>875.0</v>
      </c>
      <c r="E169" s="8" t="s">
        <v>5455</v>
      </c>
      <c r="F169" s="8" t="s">
        <v>5526</v>
      </c>
      <c r="G169" s="8" t="s">
        <v>5457</v>
      </c>
      <c r="H169" s="8" t="s">
        <v>5462</v>
      </c>
      <c r="I169" s="8" t="s">
        <v>5742</v>
      </c>
      <c r="J169" s="8" t="s">
        <v>4468</v>
      </c>
    </row>
    <row r="170">
      <c r="A170" s="8" t="s">
        <v>5806</v>
      </c>
      <c r="B170" s="8" t="s">
        <v>5807</v>
      </c>
      <c r="C170" s="8">
        <v>32.0</v>
      </c>
      <c r="D170" s="8">
        <v>825.0</v>
      </c>
      <c r="E170" s="8" t="s">
        <v>5455</v>
      </c>
      <c r="F170" s="8" t="s">
        <v>5526</v>
      </c>
      <c r="G170" s="8" t="s">
        <v>5457</v>
      </c>
      <c r="H170" s="8" t="s">
        <v>2946</v>
      </c>
      <c r="I170" s="8" t="s">
        <v>5742</v>
      </c>
      <c r="J170" s="8" t="s">
        <v>4468</v>
      </c>
    </row>
    <row r="171">
      <c r="A171" s="8" t="s">
        <v>5808</v>
      </c>
      <c r="B171" s="8" t="s">
        <v>5809</v>
      </c>
      <c r="C171" s="8">
        <v>9.0</v>
      </c>
      <c r="D171" s="8">
        <v>825.0</v>
      </c>
      <c r="E171" s="8" t="s">
        <v>5455</v>
      </c>
      <c r="F171" s="8" t="s">
        <v>5526</v>
      </c>
      <c r="G171" s="8" t="s">
        <v>5457</v>
      </c>
      <c r="H171" s="8" t="s">
        <v>5467</v>
      </c>
      <c r="I171" s="8" t="s">
        <v>5742</v>
      </c>
      <c r="J171" s="8" t="s">
        <v>4468</v>
      </c>
    </row>
    <row r="172">
      <c r="A172" s="8" t="s">
        <v>5810</v>
      </c>
      <c r="B172" s="8" t="s">
        <v>5811</v>
      </c>
      <c r="C172" s="8">
        <v>57.0</v>
      </c>
      <c r="D172" s="8">
        <v>825.0</v>
      </c>
      <c r="E172" s="8" t="s">
        <v>5455</v>
      </c>
      <c r="F172" s="8" t="s">
        <v>5526</v>
      </c>
      <c r="G172" s="8" t="s">
        <v>5457</v>
      </c>
      <c r="H172" s="8" t="s">
        <v>4296</v>
      </c>
      <c r="I172" s="8" t="s">
        <v>5742</v>
      </c>
      <c r="J172" s="8" t="s">
        <v>4468</v>
      </c>
    </row>
    <row r="173">
      <c r="A173" s="8" t="s">
        <v>5812</v>
      </c>
      <c r="B173" s="8" t="s">
        <v>5813</v>
      </c>
      <c r="C173" s="8">
        <v>41.0</v>
      </c>
      <c r="D173" s="8">
        <v>825.0</v>
      </c>
      <c r="E173" s="8" t="s">
        <v>5472</v>
      </c>
      <c r="F173" s="8" t="s">
        <v>5526</v>
      </c>
      <c r="G173" s="8" t="s">
        <v>5473</v>
      </c>
      <c r="H173" s="8" t="s">
        <v>5458</v>
      </c>
      <c r="I173" s="8" t="s">
        <v>5742</v>
      </c>
      <c r="J173" s="8" t="s">
        <v>4468</v>
      </c>
    </row>
    <row r="174">
      <c r="A174" s="8" t="s">
        <v>5814</v>
      </c>
      <c r="B174" s="8" t="s">
        <v>5815</v>
      </c>
      <c r="C174" s="8">
        <v>41.0</v>
      </c>
      <c r="D174" s="8">
        <v>875.0</v>
      </c>
      <c r="E174" s="8" t="s">
        <v>5472</v>
      </c>
      <c r="F174" s="8" t="s">
        <v>5526</v>
      </c>
      <c r="G174" s="8" t="s">
        <v>5473</v>
      </c>
      <c r="H174" s="8" t="s">
        <v>5462</v>
      </c>
      <c r="I174" s="8" t="s">
        <v>5742</v>
      </c>
      <c r="J174" s="8" t="s">
        <v>4468</v>
      </c>
    </row>
    <row r="175">
      <c r="A175" s="8" t="s">
        <v>5816</v>
      </c>
      <c r="B175" s="8" t="s">
        <v>5817</v>
      </c>
      <c r="C175" s="8">
        <v>55.0</v>
      </c>
      <c r="D175" s="8">
        <v>825.0</v>
      </c>
      <c r="E175" s="8" t="s">
        <v>5472</v>
      </c>
      <c r="F175" s="8" t="s">
        <v>5526</v>
      </c>
      <c r="G175" s="8" t="s">
        <v>5473</v>
      </c>
      <c r="H175" s="8" t="s">
        <v>2946</v>
      </c>
      <c r="I175" s="8" t="s">
        <v>5742</v>
      </c>
      <c r="J175" s="8" t="s">
        <v>4468</v>
      </c>
    </row>
    <row r="176">
      <c r="A176" s="8" t="s">
        <v>5818</v>
      </c>
      <c r="B176" s="8" t="s">
        <v>5819</v>
      </c>
      <c r="C176" s="8">
        <v>47.0</v>
      </c>
      <c r="D176" s="8">
        <v>825.0</v>
      </c>
      <c r="E176" s="8" t="s">
        <v>5472</v>
      </c>
      <c r="F176" s="8" t="s">
        <v>5526</v>
      </c>
      <c r="G176" s="8" t="s">
        <v>5473</v>
      </c>
      <c r="H176" s="8" t="s">
        <v>5467</v>
      </c>
      <c r="I176" s="8" t="s">
        <v>5742</v>
      </c>
      <c r="J176" s="8" t="s">
        <v>4468</v>
      </c>
    </row>
    <row r="177">
      <c r="A177" s="8" t="s">
        <v>5820</v>
      </c>
      <c r="B177" s="8" t="s">
        <v>5821</v>
      </c>
      <c r="C177" s="8">
        <v>59.0</v>
      </c>
      <c r="D177" s="8">
        <v>825.0</v>
      </c>
      <c r="E177" s="8" t="s">
        <v>5472</v>
      </c>
      <c r="F177" s="8" t="s">
        <v>5526</v>
      </c>
      <c r="G177" s="8" t="s">
        <v>5473</v>
      </c>
      <c r="H177" s="8" t="s">
        <v>4296</v>
      </c>
      <c r="I177" s="8" t="s">
        <v>5742</v>
      </c>
      <c r="J177" s="8" t="s">
        <v>4468</v>
      </c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54.38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12.25"/>
    <col customWidth="1" min="9" max="9" width="5.88"/>
    <col customWidth="1" min="10" max="10" width="6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5822</v>
      </c>
      <c r="B2" s="3" t="s">
        <v>5823</v>
      </c>
      <c r="C2" s="15">
        <v>19.0</v>
      </c>
      <c r="D2" s="6">
        <v>635.0</v>
      </c>
      <c r="E2" s="3" t="s">
        <v>5455</v>
      </c>
      <c r="F2" s="3" t="s">
        <v>136</v>
      </c>
      <c r="G2" s="3" t="s">
        <v>5824</v>
      </c>
      <c r="H2" s="3" t="s">
        <v>4553</v>
      </c>
      <c r="I2" s="3" t="s">
        <v>5825</v>
      </c>
      <c r="J2" s="3" t="s">
        <v>126</v>
      </c>
    </row>
    <row r="3">
      <c r="A3" s="3" t="s">
        <v>5826</v>
      </c>
      <c r="B3" s="3" t="s">
        <v>5827</v>
      </c>
      <c r="C3" s="15">
        <v>1.0</v>
      </c>
      <c r="D3" s="6">
        <v>635.0</v>
      </c>
      <c r="E3" s="3" t="s">
        <v>5455</v>
      </c>
      <c r="F3" s="3" t="s">
        <v>52</v>
      </c>
      <c r="G3" s="3" t="s">
        <v>5824</v>
      </c>
      <c r="H3" s="3" t="s">
        <v>4553</v>
      </c>
      <c r="I3" s="3" t="s">
        <v>5825</v>
      </c>
      <c r="J3" s="3" t="s">
        <v>126</v>
      </c>
    </row>
    <row r="4">
      <c r="A4" s="3" t="s">
        <v>5828</v>
      </c>
      <c r="B4" s="3" t="s">
        <v>5829</v>
      </c>
      <c r="C4" s="15">
        <v>16.0</v>
      </c>
      <c r="D4" s="6">
        <v>585.0</v>
      </c>
      <c r="E4" s="3" t="s">
        <v>5455</v>
      </c>
      <c r="F4" s="3" t="s">
        <v>52</v>
      </c>
      <c r="G4" s="3" t="s">
        <v>5824</v>
      </c>
      <c r="H4" s="3" t="s">
        <v>5458</v>
      </c>
      <c r="I4" s="3" t="s">
        <v>5825</v>
      </c>
      <c r="J4" s="3" t="s">
        <v>126</v>
      </c>
    </row>
    <row r="5">
      <c r="A5" s="3" t="s">
        <v>5830</v>
      </c>
      <c r="B5" s="3" t="s">
        <v>5831</v>
      </c>
      <c r="C5" s="15">
        <v>1.0</v>
      </c>
      <c r="D5" s="6">
        <v>585.0</v>
      </c>
      <c r="E5" s="3" t="s">
        <v>5455</v>
      </c>
      <c r="F5" s="3" t="s">
        <v>52</v>
      </c>
      <c r="G5" s="3" t="s">
        <v>5824</v>
      </c>
      <c r="H5" s="3" t="s">
        <v>2946</v>
      </c>
      <c r="I5" s="3" t="s">
        <v>5825</v>
      </c>
      <c r="J5" s="3" t="s">
        <v>126</v>
      </c>
    </row>
    <row r="6">
      <c r="A6" s="3" t="s">
        <v>5832</v>
      </c>
      <c r="B6" s="3" t="s">
        <v>5833</v>
      </c>
      <c r="C6" s="15">
        <v>1.0</v>
      </c>
      <c r="D6" s="6">
        <v>635.0</v>
      </c>
      <c r="E6" s="3" t="s">
        <v>5834</v>
      </c>
      <c r="F6" s="3" t="s">
        <v>52</v>
      </c>
      <c r="G6" s="3" t="s">
        <v>5835</v>
      </c>
      <c r="H6" s="3" t="s">
        <v>4553</v>
      </c>
      <c r="I6" s="3" t="s">
        <v>5825</v>
      </c>
      <c r="J6" s="3" t="s">
        <v>126</v>
      </c>
    </row>
    <row r="7">
      <c r="A7" s="3" t="s">
        <v>5836</v>
      </c>
      <c r="B7" s="3" t="s">
        <v>5837</v>
      </c>
      <c r="C7" s="15">
        <v>30.0</v>
      </c>
      <c r="D7" s="6">
        <v>585.0</v>
      </c>
      <c r="E7" s="3" t="s">
        <v>5834</v>
      </c>
      <c r="F7" s="3" t="s">
        <v>52</v>
      </c>
      <c r="G7" s="3" t="s">
        <v>5835</v>
      </c>
      <c r="H7" s="3" t="s">
        <v>5458</v>
      </c>
      <c r="I7" s="3" t="s">
        <v>5825</v>
      </c>
      <c r="J7" s="3" t="s">
        <v>126</v>
      </c>
    </row>
    <row r="8">
      <c r="A8" s="3" t="s">
        <v>5838</v>
      </c>
      <c r="B8" s="3" t="s">
        <v>5839</v>
      </c>
      <c r="C8" s="15">
        <v>1.0</v>
      </c>
      <c r="D8" s="6">
        <v>585.0</v>
      </c>
      <c r="E8" s="3" t="s">
        <v>5834</v>
      </c>
      <c r="F8" s="3" t="s">
        <v>33</v>
      </c>
      <c r="G8" s="3" t="s">
        <v>5835</v>
      </c>
      <c r="H8" s="3" t="s">
        <v>2934</v>
      </c>
      <c r="I8" s="3" t="s">
        <v>5825</v>
      </c>
      <c r="J8" s="3" t="s">
        <v>126</v>
      </c>
    </row>
    <row r="9">
      <c r="A9" s="3" t="s">
        <v>5840</v>
      </c>
      <c r="B9" s="3" t="s">
        <v>5841</v>
      </c>
      <c r="C9" s="15">
        <v>1.0</v>
      </c>
      <c r="D9" s="6">
        <v>585.0</v>
      </c>
      <c r="E9" s="3" t="s">
        <v>5834</v>
      </c>
      <c r="F9" s="3" t="s">
        <v>52</v>
      </c>
      <c r="G9" s="3" t="s">
        <v>5835</v>
      </c>
      <c r="H9" s="3" t="s">
        <v>2934</v>
      </c>
      <c r="I9" s="3" t="s">
        <v>5825</v>
      </c>
      <c r="J9" s="3" t="s">
        <v>126</v>
      </c>
    </row>
    <row r="10">
      <c r="A10" s="3" t="s">
        <v>5842</v>
      </c>
      <c r="B10" s="3" t="s">
        <v>5843</v>
      </c>
      <c r="C10" s="15">
        <v>1.0</v>
      </c>
      <c r="D10" s="6">
        <v>585.0</v>
      </c>
      <c r="E10" s="3" t="s">
        <v>5834</v>
      </c>
      <c r="F10" s="3" t="s">
        <v>33</v>
      </c>
      <c r="G10" s="3" t="s">
        <v>5835</v>
      </c>
      <c r="H10" s="3" t="s">
        <v>2946</v>
      </c>
      <c r="I10" s="3" t="s">
        <v>5825</v>
      </c>
      <c r="J10" s="3" t="s">
        <v>126</v>
      </c>
    </row>
    <row r="11">
      <c r="A11" s="3" t="s">
        <v>5844</v>
      </c>
      <c r="B11" s="3" t="s">
        <v>5845</v>
      </c>
      <c r="C11" s="15">
        <v>95.0</v>
      </c>
      <c r="D11" s="6">
        <v>735.0</v>
      </c>
      <c r="E11" s="3" t="s">
        <v>5455</v>
      </c>
      <c r="F11" s="3" t="s">
        <v>33</v>
      </c>
      <c r="G11" s="3" t="s">
        <v>5824</v>
      </c>
      <c r="H11" s="3" t="s">
        <v>4553</v>
      </c>
      <c r="I11" s="3" t="s">
        <v>5825</v>
      </c>
      <c r="J11" s="3" t="s">
        <v>5846</v>
      </c>
    </row>
    <row r="12">
      <c r="A12" s="3" t="s">
        <v>5847</v>
      </c>
      <c r="B12" s="3" t="s">
        <v>5848</v>
      </c>
      <c r="C12" s="15">
        <v>28.0</v>
      </c>
      <c r="D12" s="6">
        <v>685.0</v>
      </c>
      <c r="E12" s="3" t="s">
        <v>5455</v>
      </c>
      <c r="F12" s="3" t="s">
        <v>33</v>
      </c>
      <c r="G12" s="3" t="s">
        <v>5824</v>
      </c>
      <c r="H12" s="3" t="s">
        <v>5458</v>
      </c>
      <c r="I12" s="3" t="s">
        <v>5825</v>
      </c>
      <c r="J12" s="3" t="s">
        <v>5846</v>
      </c>
    </row>
    <row r="13">
      <c r="A13" s="3" t="s">
        <v>5849</v>
      </c>
      <c r="B13" s="3" t="s">
        <v>5850</v>
      </c>
      <c r="C13" s="15">
        <v>15.0</v>
      </c>
      <c r="D13" s="6">
        <v>685.0</v>
      </c>
      <c r="E13" s="3" t="s">
        <v>5455</v>
      </c>
      <c r="F13" s="3" t="s">
        <v>136</v>
      </c>
      <c r="G13" s="3" t="s">
        <v>5824</v>
      </c>
      <c r="H13" s="3" t="s">
        <v>5458</v>
      </c>
      <c r="I13" s="3" t="s">
        <v>5825</v>
      </c>
      <c r="J13" s="3" t="s">
        <v>5846</v>
      </c>
    </row>
    <row r="14">
      <c r="A14" s="3" t="s">
        <v>5851</v>
      </c>
      <c r="B14" s="3" t="s">
        <v>5852</v>
      </c>
      <c r="C14" s="15">
        <v>24.0</v>
      </c>
      <c r="D14" s="6">
        <v>685.0</v>
      </c>
      <c r="E14" s="3" t="s">
        <v>5455</v>
      </c>
      <c r="F14" s="3" t="s">
        <v>33</v>
      </c>
      <c r="G14" s="3" t="s">
        <v>5824</v>
      </c>
      <c r="H14" s="3" t="s">
        <v>2934</v>
      </c>
      <c r="I14" s="3" t="s">
        <v>5825</v>
      </c>
      <c r="J14" s="3" t="s">
        <v>5846</v>
      </c>
    </row>
    <row r="15">
      <c r="A15" s="3" t="s">
        <v>5853</v>
      </c>
      <c r="B15" s="3" t="s">
        <v>5854</v>
      </c>
      <c r="C15" s="15">
        <v>0.0</v>
      </c>
      <c r="D15" s="6">
        <v>685.0</v>
      </c>
      <c r="E15" s="3" t="s">
        <v>5455</v>
      </c>
      <c r="F15" s="3" t="s">
        <v>52</v>
      </c>
      <c r="G15" s="3" t="s">
        <v>5824</v>
      </c>
      <c r="H15" s="3" t="s">
        <v>2934</v>
      </c>
      <c r="I15" s="3" t="s">
        <v>5825</v>
      </c>
      <c r="J15" s="3" t="s">
        <v>5846</v>
      </c>
    </row>
    <row r="16">
      <c r="A16" s="3" t="s">
        <v>5855</v>
      </c>
      <c r="B16" s="3" t="s">
        <v>5856</v>
      </c>
      <c r="C16" s="15">
        <v>19.0</v>
      </c>
      <c r="D16" s="6">
        <v>685.0</v>
      </c>
      <c r="E16" s="3" t="s">
        <v>5455</v>
      </c>
      <c r="F16" s="3" t="s">
        <v>33</v>
      </c>
      <c r="G16" s="3" t="s">
        <v>5824</v>
      </c>
      <c r="H16" s="3" t="s">
        <v>2946</v>
      </c>
      <c r="I16" s="3" t="s">
        <v>5825</v>
      </c>
      <c r="J16" s="3" t="s">
        <v>5846</v>
      </c>
    </row>
    <row r="17">
      <c r="A17" s="3" t="s">
        <v>5857</v>
      </c>
      <c r="B17" s="3" t="s">
        <v>5858</v>
      </c>
      <c r="C17" s="15">
        <v>24.0</v>
      </c>
      <c r="D17" s="6">
        <v>735.0</v>
      </c>
      <c r="E17" s="3" t="s">
        <v>5834</v>
      </c>
      <c r="F17" s="3" t="s">
        <v>33</v>
      </c>
      <c r="G17" s="3" t="s">
        <v>5835</v>
      </c>
      <c r="H17" s="3" t="s">
        <v>4553</v>
      </c>
      <c r="I17" s="3" t="s">
        <v>5825</v>
      </c>
      <c r="J17" s="3" t="s">
        <v>5846</v>
      </c>
    </row>
    <row r="18">
      <c r="A18" s="3" t="s">
        <v>5859</v>
      </c>
      <c r="B18" s="3" t="s">
        <v>5860</v>
      </c>
      <c r="C18" s="15">
        <v>16.0</v>
      </c>
      <c r="D18" s="6">
        <v>685.0</v>
      </c>
      <c r="E18" s="3" t="s">
        <v>5834</v>
      </c>
      <c r="F18" s="3" t="s">
        <v>33</v>
      </c>
      <c r="G18" s="3" t="s">
        <v>5835</v>
      </c>
      <c r="H18" s="3" t="s">
        <v>2934</v>
      </c>
      <c r="I18" s="3" t="s">
        <v>5825</v>
      </c>
      <c r="J18" s="3" t="s">
        <v>5846</v>
      </c>
    </row>
    <row r="19">
      <c r="A19" s="3" t="s">
        <v>5861</v>
      </c>
      <c r="B19" s="3" t="s">
        <v>5862</v>
      </c>
      <c r="C19" s="15">
        <v>16.0</v>
      </c>
      <c r="D19" s="6">
        <v>685.0</v>
      </c>
      <c r="E19" s="3" t="s">
        <v>5834</v>
      </c>
      <c r="F19" s="3" t="s">
        <v>33</v>
      </c>
      <c r="G19" s="3" t="s">
        <v>5835</v>
      </c>
      <c r="H19" s="3" t="s">
        <v>2946</v>
      </c>
      <c r="I19" s="3" t="s">
        <v>5825</v>
      </c>
      <c r="J19" s="3" t="s">
        <v>5846</v>
      </c>
    </row>
    <row r="20">
      <c r="A20" s="3" t="s">
        <v>5863</v>
      </c>
      <c r="B20" s="3" t="s">
        <v>5864</v>
      </c>
      <c r="C20" s="15">
        <v>14.0</v>
      </c>
      <c r="D20" s="6">
        <v>685.0</v>
      </c>
      <c r="E20" s="3" t="s">
        <v>12</v>
      </c>
      <c r="F20" s="3" t="s">
        <v>36</v>
      </c>
      <c r="G20" s="3" t="s">
        <v>5865</v>
      </c>
      <c r="H20" s="3" t="s">
        <v>4553</v>
      </c>
      <c r="I20" s="3" t="s">
        <v>5866</v>
      </c>
      <c r="J20" s="3" t="s">
        <v>74</v>
      </c>
    </row>
    <row r="21">
      <c r="A21" s="3" t="s">
        <v>5867</v>
      </c>
      <c r="B21" s="3" t="s">
        <v>5868</v>
      </c>
      <c r="C21" s="15">
        <v>25.0</v>
      </c>
      <c r="D21" s="6">
        <v>635.0</v>
      </c>
      <c r="E21" s="3" t="s">
        <v>12</v>
      </c>
      <c r="F21" s="3" t="s">
        <v>36</v>
      </c>
      <c r="G21" s="3" t="s">
        <v>5865</v>
      </c>
      <c r="H21" s="3" t="s">
        <v>5458</v>
      </c>
      <c r="I21" s="3" t="s">
        <v>5866</v>
      </c>
      <c r="J21" s="3" t="s">
        <v>74</v>
      </c>
    </row>
    <row r="22">
      <c r="A22" s="3" t="s">
        <v>5869</v>
      </c>
      <c r="B22" s="3" t="s">
        <v>5870</v>
      </c>
      <c r="C22" s="15">
        <v>13.0</v>
      </c>
      <c r="D22" s="6">
        <v>635.0</v>
      </c>
      <c r="E22" s="3" t="s">
        <v>12</v>
      </c>
      <c r="F22" s="3" t="s">
        <v>36</v>
      </c>
      <c r="G22" s="3" t="s">
        <v>5865</v>
      </c>
      <c r="H22" s="3" t="s">
        <v>2934</v>
      </c>
      <c r="I22" s="3" t="s">
        <v>5866</v>
      </c>
      <c r="J22" s="3" t="s">
        <v>74</v>
      </c>
    </row>
    <row r="23">
      <c r="A23" s="3" t="s">
        <v>5871</v>
      </c>
      <c r="B23" s="3" t="s">
        <v>5872</v>
      </c>
      <c r="C23" s="15">
        <v>17.0</v>
      </c>
      <c r="D23" s="6">
        <v>635.0</v>
      </c>
      <c r="E23" s="3" t="s">
        <v>12</v>
      </c>
      <c r="F23" s="3" t="s">
        <v>36</v>
      </c>
      <c r="G23" s="3" t="s">
        <v>5865</v>
      </c>
      <c r="H23" s="3" t="s">
        <v>2946</v>
      </c>
      <c r="I23" s="3" t="s">
        <v>5866</v>
      </c>
      <c r="J23" s="3" t="s">
        <v>74</v>
      </c>
    </row>
    <row r="24">
      <c r="A24" s="3" t="s">
        <v>5873</v>
      </c>
      <c r="B24" s="3" t="s">
        <v>5874</v>
      </c>
      <c r="C24" s="15">
        <v>33.0</v>
      </c>
      <c r="D24" s="6">
        <v>685.0</v>
      </c>
      <c r="E24" s="3" t="s">
        <v>26</v>
      </c>
      <c r="F24" s="3" t="s">
        <v>77</v>
      </c>
      <c r="G24" s="3" t="s">
        <v>28</v>
      </c>
      <c r="H24" s="3" t="s">
        <v>4553</v>
      </c>
      <c r="I24" s="3" t="s">
        <v>5866</v>
      </c>
      <c r="J24" s="3" t="s">
        <v>74</v>
      </c>
    </row>
    <row r="25">
      <c r="A25" s="3" t="s">
        <v>5875</v>
      </c>
      <c r="B25" s="3" t="s">
        <v>5876</v>
      </c>
      <c r="C25" s="15">
        <v>42.0</v>
      </c>
      <c r="D25" s="6">
        <v>635.0</v>
      </c>
      <c r="E25" s="3" t="s">
        <v>26</v>
      </c>
      <c r="F25" s="3" t="s">
        <v>77</v>
      </c>
      <c r="G25" s="3" t="s">
        <v>28</v>
      </c>
      <c r="H25" s="3" t="s">
        <v>5458</v>
      </c>
      <c r="I25" s="3" t="s">
        <v>5866</v>
      </c>
      <c r="J25" s="3" t="s">
        <v>74</v>
      </c>
    </row>
    <row r="26">
      <c r="A26" s="3" t="s">
        <v>5877</v>
      </c>
      <c r="B26" s="3" t="s">
        <v>5878</v>
      </c>
      <c r="C26" s="15">
        <v>37.0</v>
      </c>
      <c r="D26" s="6">
        <v>635.0</v>
      </c>
      <c r="E26" s="3" t="s">
        <v>26</v>
      </c>
      <c r="F26" s="3" t="s">
        <v>77</v>
      </c>
      <c r="G26" s="3" t="s">
        <v>28</v>
      </c>
      <c r="H26" s="3" t="s">
        <v>2934</v>
      </c>
      <c r="I26" s="3" t="s">
        <v>5866</v>
      </c>
      <c r="J26" s="3" t="s">
        <v>74</v>
      </c>
    </row>
    <row r="27">
      <c r="A27" s="3" t="s">
        <v>5879</v>
      </c>
      <c r="B27" s="3" t="s">
        <v>5880</v>
      </c>
      <c r="C27" s="15">
        <v>37.0</v>
      </c>
      <c r="D27" s="6">
        <v>635.0</v>
      </c>
      <c r="E27" s="3" t="s">
        <v>26</v>
      </c>
      <c r="F27" s="3" t="s">
        <v>77</v>
      </c>
      <c r="G27" s="3" t="s">
        <v>28</v>
      </c>
      <c r="H27" s="3" t="s">
        <v>2946</v>
      </c>
      <c r="I27" s="3" t="s">
        <v>5866</v>
      </c>
      <c r="J27" s="3" t="s">
        <v>74</v>
      </c>
    </row>
    <row r="28">
      <c r="A28" s="3" t="s">
        <v>5881</v>
      </c>
      <c r="B28" s="3" t="s">
        <v>5882</v>
      </c>
      <c r="C28" s="15">
        <v>25.0</v>
      </c>
      <c r="D28" s="6">
        <v>685.0</v>
      </c>
      <c r="E28" s="3" t="s">
        <v>58</v>
      </c>
      <c r="F28" s="3" t="s">
        <v>77</v>
      </c>
      <c r="G28" s="3" t="s">
        <v>14</v>
      </c>
      <c r="H28" s="3" t="s">
        <v>4553</v>
      </c>
      <c r="I28" s="3" t="s">
        <v>5866</v>
      </c>
      <c r="J28" s="3" t="s">
        <v>74</v>
      </c>
    </row>
    <row r="29">
      <c r="A29" s="3" t="s">
        <v>5883</v>
      </c>
      <c r="B29" s="3" t="s">
        <v>5884</v>
      </c>
      <c r="C29" s="15">
        <v>36.0</v>
      </c>
      <c r="D29" s="6">
        <v>635.0</v>
      </c>
      <c r="E29" s="3" t="s">
        <v>58</v>
      </c>
      <c r="F29" s="3" t="s">
        <v>77</v>
      </c>
      <c r="G29" s="3" t="s">
        <v>14</v>
      </c>
      <c r="H29" s="3" t="s">
        <v>5458</v>
      </c>
      <c r="I29" s="3" t="s">
        <v>5866</v>
      </c>
      <c r="J29" s="3" t="s">
        <v>74</v>
      </c>
    </row>
    <row r="30">
      <c r="A30" s="3" t="s">
        <v>5885</v>
      </c>
      <c r="B30" s="3" t="s">
        <v>5886</v>
      </c>
      <c r="C30" s="15">
        <v>44.0</v>
      </c>
      <c r="D30" s="6">
        <v>635.0</v>
      </c>
      <c r="E30" s="3" t="s">
        <v>58</v>
      </c>
      <c r="F30" s="3" t="s">
        <v>77</v>
      </c>
      <c r="G30" s="3" t="s">
        <v>14</v>
      </c>
      <c r="H30" s="3" t="s">
        <v>2934</v>
      </c>
      <c r="I30" s="3" t="s">
        <v>5866</v>
      </c>
      <c r="J30" s="3" t="s">
        <v>74</v>
      </c>
    </row>
    <row r="31">
      <c r="A31" s="3" t="s">
        <v>5887</v>
      </c>
      <c r="B31" s="3" t="s">
        <v>5888</v>
      </c>
      <c r="C31" s="15">
        <v>30.0</v>
      </c>
      <c r="D31" s="6">
        <v>635.0</v>
      </c>
      <c r="E31" s="3" t="s">
        <v>58</v>
      </c>
      <c r="F31" s="3" t="s">
        <v>77</v>
      </c>
      <c r="G31" s="3" t="s">
        <v>14</v>
      </c>
      <c r="H31" s="3" t="s">
        <v>2946</v>
      </c>
      <c r="I31" s="3" t="s">
        <v>5866</v>
      </c>
      <c r="J31" s="3" t="s">
        <v>74</v>
      </c>
    </row>
    <row r="32">
      <c r="A32" s="3" t="s">
        <v>5889</v>
      </c>
      <c r="B32" s="3" t="s">
        <v>5890</v>
      </c>
      <c r="C32" s="15">
        <v>9.0</v>
      </c>
      <c r="D32" s="6">
        <v>685.0</v>
      </c>
      <c r="E32" s="3" t="s">
        <v>63</v>
      </c>
      <c r="F32" s="3" t="s">
        <v>77</v>
      </c>
      <c r="G32" s="3" t="s">
        <v>64</v>
      </c>
      <c r="H32" s="3" t="s">
        <v>4553</v>
      </c>
      <c r="I32" s="3" t="s">
        <v>5866</v>
      </c>
      <c r="J32" s="3" t="s">
        <v>74</v>
      </c>
    </row>
    <row r="33">
      <c r="A33" s="3" t="s">
        <v>5891</v>
      </c>
      <c r="B33" s="3" t="s">
        <v>5892</v>
      </c>
      <c r="C33" s="15">
        <v>25.0</v>
      </c>
      <c r="D33" s="6">
        <v>635.0</v>
      </c>
      <c r="E33" s="3" t="s">
        <v>63</v>
      </c>
      <c r="F33" s="3" t="s">
        <v>77</v>
      </c>
      <c r="G33" s="3" t="s">
        <v>64</v>
      </c>
      <c r="H33" s="3" t="s">
        <v>5458</v>
      </c>
      <c r="I33" s="3" t="s">
        <v>5866</v>
      </c>
      <c r="J33" s="3" t="s">
        <v>74</v>
      </c>
    </row>
    <row r="34">
      <c r="A34" s="3" t="s">
        <v>5893</v>
      </c>
      <c r="B34" s="3" t="s">
        <v>5894</v>
      </c>
      <c r="C34" s="15">
        <v>11.0</v>
      </c>
      <c r="D34" s="6">
        <v>635.0</v>
      </c>
      <c r="E34" s="3" t="s">
        <v>63</v>
      </c>
      <c r="F34" s="3" t="s">
        <v>77</v>
      </c>
      <c r="G34" s="3" t="s">
        <v>64</v>
      </c>
      <c r="H34" s="3" t="s">
        <v>2934</v>
      </c>
      <c r="I34" s="3" t="s">
        <v>5866</v>
      </c>
      <c r="J34" s="3" t="s">
        <v>74</v>
      </c>
    </row>
    <row r="35">
      <c r="A35" s="3" t="s">
        <v>5895</v>
      </c>
      <c r="B35" s="3" t="s">
        <v>5896</v>
      </c>
      <c r="C35" s="15">
        <v>34.0</v>
      </c>
      <c r="D35" s="6">
        <v>635.0</v>
      </c>
      <c r="E35" s="3" t="s">
        <v>63</v>
      </c>
      <c r="F35" s="3" t="s">
        <v>77</v>
      </c>
      <c r="G35" s="3" t="s">
        <v>64</v>
      </c>
      <c r="H35" s="3" t="s">
        <v>2946</v>
      </c>
      <c r="I35" s="3" t="s">
        <v>5866</v>
      </c>
      <c r="J35" s="3" t="s">
        <v>74</v>
      </c>
    </row>
    <row r="36">
      <c r="A36" s="3" t="s">
        <v>5897</v>
      </c>
      <c r="B36" s="3" t="s">
        <v>5898</v>
      </c>
      <c r="C36" s="15">
        <v>2.0</v>
      </c>
      <c r="D36" s="6">
        <v>685.0</v>
      </c>
      <c r="E36" s="3" t="s">
        <v>102</v>
      </c>
      <c r="F36" s="3" t="s">
        <v>27</v>
      </c>
      <c r="G36" s="3" t="s">
        <v>45</v>
      </c>
      <c r="H36" s="3" t="s">
        <v>4553</v>
      </c>
      <c r="I36" s="3" t="s">
        <v>5866</v>
      </c>
      <c r="J36" s="3" t="s">
        <v>74</v>
      </c>
    </row>
    <row r="37">
      <c r="A37" s="3" t="s">
        <v>5899</v>
      </c>
      <c r="B37" s="3" t="s">
        <v>5900</v>
      </c>
      <c r="C37" s="15">
        <v>38.0</v>
      </c>
      <c r="D37" s="6">
        <v>635.0</v>
      </c>
      <c r="E37" s="3" t="s">
        <v>102</v>
      </c>
      <c r="F37" s="3" t="s">
        <v>27</v>
      </c>
      <c r="G37" s="3" t="s">
        <v>45</v>
      </c>
      <c r="H37" s="3" t="s">
        <v>5458</v>
      </c>
      <c r="I37" s="3" t="s">
        <v>5866</v>
      </c>
      <c r="J37" s="3" t="s">
        <v>74</v>
      </c>
    </row>
    <row r="38">
      <c r="A38" s="3" t="s">
        <v>5901</v>
      </c>
      <c r="B38" s="3" t="s">
        <v>5902</v>
      </c>
      <c r="C38" s="15">
        <v>46.0</v>
      </c>
      <c r="D38" s="6">
        <v>635.0</v>
      </c>
      <c r="E38" s="3" t="s">
        <v>102</v>
      </c>
      <c r="F38" s="3" t="s">
        <v>27</v>
      </c>
      <c r="G38" s="3" t="s">
        <v>45</v>
      </c>
      <c r="H38" s="3" t="s">
        <v>2946</v>
      </c>
      <c r="I38" s="3" t="s">
        <v>5866</v>
      </c>
      <c r="J38" s="3" t="s">
        <v>74</v>
      </c>
    </row>
    <row r="39">
      <c r="A39" s="3" t="s">
        <v>5903</v>
      </c>
      <c r="B39" s="3" t="s">
        <v>5904</v>
      </c>
      <c r="C39" s="15">
        <v>10.0</v>
      </c>
      <c r="D39" s="6">
        <v>685.0</v>
      </c>
      <c r="E39" s="3" t="s">
        <v>117</v>
      </c>
      <c r="F39" s="3" t="s">
        <v>143</v>
      </c>
      <c r="G39" s="3" t="s">
        <v>45</v>
      </c>
      <c r="H39" s="3" t="s">
        <v>4553</v>
      </c>
      <c r="I39" s="3" t="s">
        <v>5866</v>
      </c>
      <c r="J39" s="3" t="s">
        <v>74</v>
      </c>
    </row>
    <row r="40">
      <c r="A40" s="3" t="s">
        <v>5905</v>
      </c>
      <c r="B40" s="3" t="s">
        <v>5906</v>
      </c>
      <c r="C40" s="15">
        <v>13.0</v>
      </c>
      <c r="D40" s="6">
        <v>685.0</v>
      </c>
      <c r="E40" s="3" t="s">
        <v>117</v>
      </c>
      <c r="F40" s="3" t="s">
        <v>143</v>
      </c>
      <c r="G40" s="3" t="s">
        <v>5907</v>
      </c>
      <c r="H40" s="3" t="s">
        <v>4553</v>
      </c>
      <c r="I40" s="3" t="s">
        <v>5866</v>
      </c>
      <c r="J40" s="3" t="s">
        <v>74</v>
      </c>
    </row>
    <row r="41">
      <c r="A41" s="3" t="s">
        <v>5908</v>
      </c>
      <c r="B41" s="3" t="s">
        <v>5909</v>
      </c>
      <c r="C41" s="15">
        <v>29.0</v>
      </c>
      <c r="D41" s="6">
        <v>635.0</v>
      </c>
      <c r="E41" s="3" t="s">
        <v>117</v>
      </c>
      <c r="F41" s="3" t="s">
        <v>143</v>
      </c>
      <c r="G41" s="3" t="s">
        <v>45</v>
      </c>
      <c r="H41" s="3" t="s">
        <v>5458</v>
      </c>
      <c r="I41" s="3" t="s">
        <v>5866</v>
      </c>
      <c r="J41" s="3" t="s">
        <v>74</v>
      </c>
    </row>
    <row r="42">
      <c r="A42" s="3" t="s">
        <v>5910</v>
      </c>
      <c r="B42" s="3" t="s">
        <v>5911</v>
      </c>
      <c r="C42" s="15">
        <v>20.0</v>
      </c>
      <c r="D42" s="6">
        <v>635.0</v>
      </c>
      <c r="E42" s="3" t="s">
        <v>117</v>
      </c>
      <c r="F42" s="3" t="s">
        <v>143</v>
      </c>
      <c r="G42" s="3" t="s">
        <v>5907</v>
      </c>
      <c r="H42" s="3" t="s">
        <v>5458</v>
      </c>
      <c r="I42" s="3" t="s">
        <v>5866</v>
      </c>
      <c r="J42" s="3" t="s">
        <v>74</v>
      </c>
    </row>
    <row r="43">
      <c r="A43" s="3" t="s">
        <v>5912</v>
      </c>
      <c r="B43" s="3" t="s">
        <v>5913</v>
      </c>
      <c r="C43" s="15">
        <v>15.0</v>
      </c>
      <c r="D43" s="6">
        <v>635.0</v>
      </c>
      <c r="E43" s="3" t="s">
        <v>117</v>
      </c>
      <c r="F43" s="3" t="s">
        <v>143</v>
      </c>
      <c r="G43" s="3" t="s">
        <v>45</v>
      </c>
      <c r="H43" s="3" t="s">
        <v>2934</v>
      </c>
      <c r="I43" s="3" t="s">
        <v>5866</v>
      </c>
      <c r="J43" s="3" t="s">
        <v>74</v>
      </c>
    </row>
    <row r="44">
      <c r="A44" s="3" t="s">
        <v>5914</v>
      </c>
      <c r="B44" s="3" t="s">
        <v>5915</v>
      </c>
      <c r="C44" s="15">
        <v>2.0</v>
      </c>
      <c r="D44" s="6">
        <v>635.0</v>
      </c>
      <c r="E44" s="3" t="s">
        <v>117</v>
      </c>
      <c r="F44" s="3" t="s">
        <v>143</v>
      </c>
      <c r="G44" s="3" t="s">
        <v>5907</v>
      </c>
      <c r="H44" s="3" t="s">
        <v>2934</v>
      </c>
      <c r="I44" s="3" t="s">
        <v>5866</v>
      </c>
      <c r="J44" s="3" t="s">
        <v>74</v>
      </c>
    </row>
    <row r="45">
      <c r="A45" s="3" t="s">
        <v>5916</v>
      </c>
      <c r="B45" s="3" t="s">
        <v>5917</v>
      </c>
      <c r="C45" s="15">
        <v>18.0</v>
      </c>
      <c r="D45" s="6">
        <v>635.0</v>
      </c>
      <c r="E45" s="3" t="s">
        <v>117</v>
      </c>
      <c r="F45" s="3" t="s">
        <v>143</v>
      </c>
      <c r="G45" s="3" t="s">
        <v>45</v>
      </c>
      <c r="H45" s="3" t="s">
        <v>2946</v>
      </c>
      <c r="I45" s="3" t="s">
        <v>5866</v>
      </c>
      <c r="J45" s="3" t="s">
        <v>74</v>
      </c>
    </row>
    <row r="46">
      <c r="A46" s="3" t="s">
        <v>5918</v>
      </c>
      <c r="B46" s="3" t="s">
        <v>5919</v>
      </c>
      <c r="C46" s="15">
        <v>20.0</v>
      </c>
      <c r="D46" s="6">
        <v>635.0</v>
      </c>
      <c r="E46" s="3" t="s">
        <v>117</v>
      </c>
      <c r="F46" s="3" t="s">
        <v>143</v>
      </c>
      <c r="G46" s="3" t="s">
        <v>5907</v>
      </c>
      <c r="H46" s="3" t="s">
        <v>2946</v>
      </c>
      <c r="I46" s="3" t="s">
        <v>5866</v>
      </c>
      <c r="J46" s="3" t="s">
        <v>74</v>
      </c>
    </row>
    <row r="47">
      <c r="A47" s="3" t="s">
        <v>5920</v>
      </c>
      <c r="B47" s="3" t="s">
        <v>5921</v>
      </c>
      <c r="C47" s="15">
        <v>1.0</v>
      </c>
      <c r="D47" s="6">
        <v>635.0</v>
      </c>
      <c r="E47" s="3" t="s">
        <v>5922</v>
      </c>
      <c r="F47" s="3" t="s">
        <v>33</v>
      </c>
      <c r="G47" s="3" t="s">
        <v>5923</v>
      </c>
      <c r="H47" s="3" t="s">
        <v>4553</v>
      </c>
      <c r="I47" s="3" t="s">
        <v>5866</v>
      </c>
      <c r="J47" s="3" t="s">
        <v>126</v>
      </c>
    </row>
    <row r="48">
      <c r="A48" s="3" t="s">
        <v>5924</v>
      </c>
      <c r="B48" s="3" t="s">
        <v>5925</v>
      </c>
      <c r="C48" s="15">
        <v>1.0</v>
      </c>
      <c r="D48" s="6">
        <v>585.0</v>
      </c>
      <c r="E48" s="3" t="s">
        <v>5922</v>
      </c>
      <c r="F48" s="3" t="s">
        <v>33</v>
      </c>
      <c r="G48" s="3" t="s">
        <v>5923</v>
      </c>
      <c r="H48" s="3" t="s">
        <v>2934</v>
      </c>
      <c r="I48" s="3" t="s">
        <v>5866</v>
      </c>
      <c r="J48" s="3" t="s">
        <v>126</v>
      </c>
    </row>
    <row r="49">
      <c r="A49" s="3" t="s">
        <v>5926</v>
      </c>
      <c r="B49" s="3" t="s">
        <v>5927</v>
      </c>
      <c r="C49" s="15">
        <v>1.0</v>
      </c>
      <c r="D49" s="6">
        <v>585.0</v>
      </c>
      <c r="E49" s="3" t="s">
        <v>5928</v>
      </c>
      <c r="F49" s="3" t="s">
        <v>52</v>
      </c>
      <c r="G49" s="3" t="s">
        <v>5929</v>
      </c>
      <c r="H49" s="3" t="s">
        <v>2934</v>
      </c>
      <c r="I49" s="3" t="s">
        <v>5866</v>
      </c>
      <c r="J49" s="3" t="s">
        <v>126</v>
      </c>
    </row>
    <row r="50">
      <c r="A50" s="3" t="s">
        <v>5930</v>
      </c>
      <c r="B50" s="3" t="s">
        <v>5931</v>
      </c>
      <c r="C50" s="15">
        <v>3.0</v>
      </c>
      <c r="D50" s="6">
        <v>585.0</v>
      </c>
      <c r="E50" s="3" t="s">
        <v>5928</v>
      </c>
      <c r="F50" s="3" t="s">
        <v>52</v>
      </c>
      <c r="G50" s="3" t="s">
        <v>5929</v>
      </c>
      <c r="H50" s="3" t="s">
        <v>2946</v>
      </c>
      <c r="I50" s="3" t="s">
        <v>5866</v>
      </c>
      <c r="J50" s="3" t="s">
        <v>126</v>
      </c>
    </row>
    <row r="51">
      <c r="A51" s="3" t="s">
        <v>5932</v>
      </c>
      <c r="B51" s="3" t="s">
        <v>5933</v>
      </c>
      <c r="C51" s="15">
        <v>3.0</v>
      </c>
      <c r="D51" s="6">
        <v>635.0</v>
      </c>
      <c r="E51" s="3" t="s">
        <v>5455</v>
      </c>
      <c r="F51" s="3" t="s">
        <v>52</v>
      </c>
      <c r="G51" s="3" t="s">
        <v>5824</v>
      </c>
      <c r="H51" s="3" t="s">
        <v>4553</v>
      </c>
      <c r="I51" s="3" t="s">
        <v>5866</v>
      </c>
      <c r="J51" s="3" t="s">
        <v>126</v>
      </c>
    </row>
    <row r="52">
      <c r="A52" s="3" t="s">
        <v>5934</v>
      </c>
      <c r="B52" s="3" t="s">
        <v>5935</v>
      </c>
      <c r="C52" s="15">
        <v>6.0</v>
      </c>
      <c r="D52" s="6">
        <v>585.0</v>
      </c>
      <c r="E52" s="3" t="s">
        <v>5455</v>
      </c>
      <c r="F52" s="3" t="s">
        <v>52</v>
      </c>
      <c r="G52" s="3" t="s">
        <v>5824</v>
      </c>
      <c r="H52" s="3" t="s">
        <v>5458</v>
      </c>
      <c r="I52" s="3" t="s">
        <v>5866</v>
      </c>
      <c r="J52" s="3" t="s">
        <v>126</v>
      </c>
    </row>
    <row r="53">
      <c r="A53" s="3" t="s">
        <v>5936</v>
      </c>
      <c r="B53" s="3" t="s">
        <v>5937</v>
      </c>
      <c r="C53" s="15">
        <v>1.0</v>
      </c>
      <c r="D53" s="6">
        <v>585.0</v>
      </c>
      <c r="E53" s="3" t="s">
        <v>5455</v>
      </c>
      <c r="F53" s="3" t="s">
        <v>44</v>
      </c>
      <c r="G53" s="3" t="s">
        <v>5824</v>
      </c>
      <c r="H53" s="3" t="s">
        <v>2934</v>
      </c>
      <c r="I53" s="3" t="s">
        <v>5866</v>
      </c>
      <c r="J53" s="3" t="s">
        <v>126</v>
      </c>
    </row>
    <row r="54">
      <c r="A54" s="3" t="s">
        <v>5938</v>
      </c>
      <c r="B54" s="3" t="s">
        <v>5939</v>
      </c>
      <c r="C54" s="15">
        <v>50.0</v>
      </c>
      <c r="D54" s="6">
        <v>635.0</v>
      </c>
      <c r="E54" s="3" t="s">
        <v>5834</v>
      </c>
      <c r="F54" s="3" t="s">
        <v>52</v>
      </c>
      <c r="G54" s="3" t="s">
        <v>5835</v>
      </c>
      <c r="H54" s="3" t="s">
        <v>4553</v>
      </c>
      <c r="I54" s="3" t="s">
        <v>5866</v>
      </c>
      <c r="J54" s="3" t="s">
        <v>126</v>
      </c>
    </row>
    <row r="55">
      <c r="A55" s="3" t="s">
        <v>5940</v>
      </c>
      <c r="B55" s="3" t="s">
        <v>5941</v>
      </c>
      <c r="C55" s="15">
        <v>23.0</v>
      </c>
      <c r="D55" s="6">
        <v>585.0</v>
      </c>
      <c r="E55" s="3" t="s">
        <v>5834</v>
      </c>
      <c r="F55" s="3" t="s">
        <v>52</v>
      </c>
      <c r="G55" s="3" t="s">
        <v>5835</v>
      </c>
      <c r="H55" s="3" t="s">
        <v>5458</v>
      </c>
      <c r="I55" s="3" t="s">
        <v>5866</v>
      </c>
      <c r="J55" s="3" t="s">
        <v>126</v>
      </c>
    </row>
    <row r="56">
      <c r="A56" s="3" t="s">
        <v>5942</v>
      </c>
      <c r="B56" s="3" t="s">
        <v>5943</v>
      </c>
      <c r="C56" s="15">
        <v>19.0</v>
      </c>
      <c r="D56" s="6">
        <v>585.0</v>
      </c>
      <c r="E56" s="3" t="s">
        <v>5834</v>
      </c>
      <c r="F56" s="3" t="s">
        <v>52</v>
      </c>
      <c r="G56" s="3" t="s">
        <v>5835</v>
      </c>
      <c r="H56" s="3" t="s">
        <v>2934</v>
      </c>
      <c r="I56" s="3" t="s">
        <v>5866</v>
      </c>
      <c r="J56" s="3" t="s">
        <v>126</v>
      </c>
    </row>
    <row r="57">
      <c r="A57" s="3" t="s">
        <v>5944</v>
      </c>
      <c r="B57" s="3" t="s">
        <v>5945</v>
      </c>
      <c r="C57" s="15">
        <v>1.0</v>
      </c>
      <c r="D57" s="6">
        <v>585.0</v>
      </c>
      <c r="E57" s="3" t="s">
        <v>5834</v>
      </c>
      <c r="F57" s="3" t="s">
        <v>52</v>
      </c>
      <c r="G57" s="3" t="s">
        <v>5835</v>
      </c>
      <c r="H57" s="3" t="s">
        <v>2946</v>
      </c>
      <c r="I57" s="3" t="s">
        <v>5866</v>
      </c>
      <c r="J57" s="3" t="s">
        <v>126</v>
      </c>
    </row>
    <row r="58">
      <c r="A58" s="3" t="s">
        <v>5946</v>
      </c>
      <c r="B58" s="3" t="s">
        <v>5947</v>
      </c>
      <c r="C58" s="15">
        <v>23.0</v>
      </c>
      <c r="D58" s="6">
        <v>770.0</v>
      </c>
      <c r="E58" s="3" t="s">
        <v>5455</v>
      </c>
      <c r="F58" s="3" t="s">
        <v>136</v>
      </c>
      <c r="G58" s="3" t="s">
        <v>5824</v>
      </c>
      <c r="H58" s="3" t="s">
        <v>4553</v>
      </c>
      <c r="I58" s="3" t="s">
        <v>5866</v>
      </c>
      <c r="J58" s="3" t="s">
        <v>5846</v>
      </c>
    </row>
    <row r="59">
      <c r="A59" s="3" t="s">
        <v>5948</v>
      </c>
      <c r="B59" s="3" t="s">
        <v>5949</v>
      </c>
      <c r="C59" s="15">
        <v>12.0</v>
      </c>
      <c r="D59" s="6">
        <v>720.0</v>
      </c>
      <c r="E59" s="3" t="s">
        <v>5455</v>
      </c>
      <c r="F59" s="3" t="s">
        <v>136</v>
      </c>
      <c r="G59" s="3" t="s">
        <v>5824</v>
      </c>
      <c r="H59" s="3" t="s">
        <v>5458</v>
      </c>
      <c r="I59" s="3" t="s">
        <v>5866</v>
      </c>
      <c r="J59" s="3" t="s">
        <v>5846</v>
      </c>
    </row>
    <row r="60">
      <c r="A60" s="3" t="s">
        <v>5950</v>
      </c>
      <c r="B60" s="3" t="s">
        <v>5951</v>
      </c>
      <c r="C60" s="15">
        <v>10.0</v>
      </c>
      <c r="D60" s="6">
        <v>685.0</v>
      </c>
      <c r="E60" s="3" t="s">
        <v>5455</v>
      </c>
      <c r="F60" s="3" t="s">
        <v>52</v>
      </c>
      <c r="G60" s="3" t="s">
        <v>5824</v>
      </c>
      <c r="H60" s="3" t="s">
        <v>5458</v>
      </c>
      <c r="I60" s="3" t="s">
        <v>5866</v>
      </c>
      <c r="J60" s="3" t="s">
        <v>5846</v>
      </c>
    </row>
    <row r="61">
      <c r="A61" s="3" t="s">
        <v>5952</v>
      </c>
      <c r="B61" s="3" t="s">
        <v>5953</v>
      </c>
      <c r="C61" s="15">
        <v>4.0</v>
      </c>
      <c r="D61" s="6">
        <v>685.0</v>
      </c>
      <c r="E61" s="3" t="s">
        <v>5455</v>
      </c>
      <c r="F61" s="3" t="s">
        <v>136</v>
      </c>
      <c r="G61" s="3" t="s">
        <v>5824</v>
      </c>
      <c r="H61" s="3" t="s">
        <v>2934</v>
      </c>
      <c r="I61" s="3" t="s">
        <v>5866</v>
      </c>
      <c r="J61" s="3" t="s">
        <v>5846</v>
      </c>
    </row>
    <row r="62">
      <c r="A62" s="3" t="s">
        <v>5954</v>
      </c>
      <c r="B62" s="3" t="s">
        <v>5955</v>
      </c>
      <c r="C62" s="15">
        <v>6.0</v>
      </c>
      <c r="D62" s="6">
        <v>685.0</v>
      </c>
      <c r="E62" s="3" t="s">
        <v>5455</v>
      </c>
      <c r="F62" s="3" t="s">
        <v>52</v>
      </c>
      <c r="G62" s="3" t="s">
        <v>5824</v>
      </c>
      <c r="H62" s="3" t="s">
        <v>2934</v>
      </c>
      <c r="I62" s="3" t="s">
        <v>5866</v>
      </c>
      <c r="J62" s="3" t="s">
        <v>5846</v>
      </c>
    </row>
    <row r="63">
      <c r="A63" s="3" t="s">
        <v>5956</v>
      </c>
      <c r="B63" s="3" t="s">
        <v>5957</v>
      </c>
      <c r="C63" s="15">
        <v>10.0</v>
      </c>
      <c r="D63" s="6">
        <v>720.0</v>
      </c>
      <c r="E63" s="3" t="s">
        <v>5834</v>
      </c>
      <c r="F63" s="3" t="s">
        <v>52</v>
      </c>
      <c r="G63" s="3" t="s">
        <v>5835</v>
      </c>
      <c r="H63" s="3" t="s">
        <v>5458</v>
      </c>
      <c r="I63" s="3" t="s">
        <v>5866</v>
      </c>
      <c r="J63" s="3" t="s">
        <v>5846</v>
      </c>
    </row>
    <row r="64">
      <c r="A64" s="3" t="s">
        <v>5958</v>
      </c>
      <c r="B64" s="3" t="s">
        <v>5959</v>
      </c>
      <c r="C64" s="15">
        <v>23.0</v>
      </c>
      <c r="D64" s="6">
        <v>720.0</v>
      </c>
      <c r="E64" s="3" t="s">
        <v>5834</v>
      </c>
      <c r="F64" s="3" t="s">
        <v>52</v>
      </c>
      <c r="G64" s="3" t="s">
        <v>5835</v>
      </c>
      <c r="H64" s="3" t="s">
        <v>2934</v>
      </c>
      <c r="I64" s="3" t="s">
        <v>5866</v>
      </c>
      <c r="J64" s="3" t="s">
        <v>5846</v>
      </c>
    </row>
    <row r="65">
      <c r="A65" s="3" t="s">
        <v>5960</v>
      </c>
      <c r="B65" s="3" t="s">
        <v>5961</v>
      </c>
      <c r="C65" s="15">
        <v>2.0</v>
      </c>
      <c r="D65" s="6">
        <v>685.0</v>
      </c>
      <c r="E65" s="3" t="s">
        <v>12</v>
      </c>
      <c r="F65" s="3" t="s">
        <v>36</v>
      </c>
      <c r="G65" s="3" t="s">
        <v>5865</v>
      </c>
      <c r="H65" s="3" t="s">
        <v>4553</v>
      </c>
      <c r="I65" s="3" t="s">
        <v>5962</v>
      </c>
      <c r="J65" s="3" t="s">
        <v>74</v>
      </c>
    </row>
    <row r="66">
      <c r="A66" s="3" t="s">
        <v>5963</v>
      </c>
      <c r="B66" s="3" t="s">
        <v>5964</v>
      </c>
      <c r="C66" s="15">
        <v>8.0</v>
      </c>
      <c r="D66" s="6">
        <v>635.0</v>
      </c>
      <c r="E66" s="3" t="s">
        <v>12</v>
      </c>
      <c r="F66" s="3" t="s">
        <v>36</v>
      </c>
      <c r="G66" s="3" t="s">
        <v>5865</v>
      </c>
      <c r="H66" s="3" t="s">
        <v>5458</v>
      </c>
      <c r="I66" s="3" t="s">
        <v>5962</v>
      </c>
      <c r="J66" s="3" t="s">
        <v>74</v>
      </c>
    </row>
    <row r="67">
      <c r="A67" s="3" t="s">
        <v>5965</v>
      </c>
      <c r="B67" s="3" t="s">
        <v>5966</v>
      </c>
      <c r="C67" s="15">
        <v>15.0</v>
      </c>
      <c r="D67" s="6">
        <v>635.0</v>
      </c>
      <c r="E67" s="3" t="s">
        <v>12</v>
      </c>
      <c r="F67" s="3" t="s">
        <v>36</v>
      </c>
      <c r="G67" s="3" t="s">
        <v>5865</v>
      </c>
      <c r="H67" s="3" t="s">
        <v>2934</v>
      </c>
      <c r="I67" s="3" t="s">
        <v>5962</v>
      </c>
      <c r="J67" s="3" t="s">
        <v>74</v>
      </c>
    </row>
    <row r="68">
      <c r="A68" s="3" t="s">
        <v>5967</v>
      </c>
      <c r="B68" s="3" t="s">
        <v>5968</v>
      </c>
      <c r="C68" s="15">
        <v>12.0</v>
      </c>
      <c r="D68" s="6">
        <v>635.0</v>
      </c>
      <c r="E68" s="3" t="s">
        <v>12</v>
      </c>
      <c r="F68" s="3" t="s">
        <v>36</v>
      </c>
      <c r="G68" s="3" t="s">
        <v>5865</v>
      </c>
      <c r="H68" s="3" t="s">
        <v>2946</v>
      </c>
      <c r="I68" s="3" t="s">
        <v>5962</v>
      </c>
      <c r="J68" s="3" t="s">
        <v>74</v>
      </c>
    </row>
    <row r="69">
      <c r="A69" s="3" t="s">
        <v>5969</v>
      </c>
      <c r="B69" s="3" t="s">
        <v>5970</v>
      </c>
      <c r="C69" s="15">
        <v>46.0</v>
      </c>
      <c r="D69" s="6">
        <v>685.0</v>
      </c>
      <c r="E69" s="3" t="s">
        <v>26</v>
      </c>
      <c r="F69" s="3" t="s">
        <v>77</v>
      </c>
      <c r="G69" s="3" t="s">
        <v>28</v>
      </c>
      <c r="H69" s="3" t="s">
        <v>4553</v>
      </c>
      <c r="I69" s="3" t="s">
        <v>5962</v>
      </c>
      <c r="J69" s="3" t="s">
        <v>74</v>
      </c>
    </row>
    <row r="70">
      <c r="A70" s="3" t="s">
        <v>5971</v>
      </c>
      <c r="B70" s="3" t="s">
        <v>5972</v>
      </c>
      <c r="C70" s="15">
        <v>36.0</v>
      </c>
      <c r="D70" s="6">
        <v>635.0</v>
      </c>
      <c r="E70" s="3" t="s">
        <v>26</v>
      </c>
      <c r="F70" s="3" t="s">
        <v>77</v>
      </c>
      <c r="G70" s="3" t="s">
        <v>28</v>
      </c>
      <c r="H70" s="3" t="s">
        <v>5458</v>
      </c>
      <c r="I70" s="3" t="s">
        <v>5962</v>
      </c>
      <c r="J70" s="3" t="s">
        <v>74</v>
      </c>
    </row>
    <row r="71">
      <c r="A71" s="3" t="s">
        <v>5973</v>
      </c>
      <c r="B71" s="3" t="s">
        <v>5974</v>
      </c>
      <c r="C71" s="15">
        <v>32.0</v>
      </c>
      <c r="D71" s="6">
        <v>635.0</v>
      </c>
      <c r="E71" s="3" t="s">
        <v>26</v>
      </c>
      <c r="F71" s="3" t="s">
        <v>77</v>
      </c>
      <c r="G71" s="3" t="s">
        <v>28</v>
      </c>
      <c r="H71" s="3" t="s">
        <v>2934</v>
      </c>
      <c r="I71" s="3" t="s">
        <v>5962</v>
      </c>
      <c r="J71" s="3" t="s">
        <v>74</v>
      </c>
    </row>
    <row r="72">
      <c r="A72" s="3" t="s">
        <v>5975</v>
      </c>
      <c r="B72" s="3" t="s">
        <v>5976</v>
      </c>
      <c r="C72" s="15">
        <v>19.0</v>
      </c>
      <c r="D72" s="6">
        <v>635.0</v>
      </c>
      <c r="E72" s="3" t="s">
        <v>26</v>
      </c>
      <c r="F72" s="3" t="s">
        <v>77</v>
      </c>
      <c r="G72" s="3" t="s">
        <v>28</v>
      </c>
      <c r="H72" s="3" t="s">
        <v>2946</v>
      </c>
      <c r="I72" s="3" t="s">
        <v>5962</v>
      </c>
      <c r="J72" s="3" t="s">
        <v>74</v>
      </c>
    </row>
    <row r="73">
      <c r="A73" s="3" t="s">
        <v>5977</v>
      </c>
      <c r="B73" s="3" t="s">
        <v>5978</v>
      </c>
      <c r="C73" s="15">
        <v>45.0</v>
      </c>
      <c r="D73" s="6">
        <v>685.0</v>
      </c>
      <c r="E73" s="3" t="s">
        <v>58</v>
      </c>
      <c r="F73" s="3" t="s">
        <v>77</v>
      </c>
      <c r="G73" s="3" t="s">
        <v>14</v>
      </c>
      <c r="H73" s="3" t="s">
        <v>4553</v>
      </c>
      <c r="I73" s="3" t="s">
        <v>5962</v>
      </c>
      <c r="J73" s="3" t="s">
        <v>74</v>
      </c>
    </row>
    <row r="74">
      <c r="A74" s="3" t="s">
        <v>5979</v>
      </c>
      <c r="B74" s="3" t="s">
        <v>5980</v>
      </c>
      <c r="C74" s="15">
        <v>32.0</v>
      </c>
      <c r="D74" s="6">
        <v>635.0</v>
      </c>
      <c r="E74" s="3" t="s">
        <v>58</v>
      </c>
      <c r="F74" s="3" t="s">
        <v>77</v>
      </c>
      <c r="G74" s="3" t="s">
        <v>14</v>
      </c>
      <c r="H74" s="3" t="s">
        <v>5458</v>
      </c>
      <c r="I74" s="3" t="s">
        <v>5962</v>
      </c>
      <c r="J74" s="3" t="s">
        <v>74</v>
      </c>
    </row>
    <row r="75">
      <c r="A75" s="3" t="s">
        <v>5981</v>
      </c>
      <c r="B75" s="3" t="s">
        <v>5982</v>
      </c>
      <c r="C75" s="15">
        <v>49.0</v>
      </c>
      <c r="D75" s="6">
        <v>635.0</v>
      </c>
      <c r="E75" s="3" t="s">
        <v>58</v>
      </c>
      <c r="F75" s="3" t="s">
        <v>77</v>
      </c>
      <c r="G75" s="3" t="s">
        <v>14</v>
      </c>
      <c r="H75" s="3" t="s">
        <v>2934</v>
      </c>
      <c r="I75" s="3" t="s">
        <v>5962</v>
      </c>
      <c r="J75" s="3" t="s">
        <v>74</v>
      </c>
    </row>
    <row r="76">
      <c r="A76" s="3" t="s">
        <v>5983</v>
      </c>
      <c r="B76" s="3" t="s">
        <v>5984</v>
      </c>
      <c r="C76" s="15">
        <v>48.0</v>
      </c>
      <c r="D76" s="6">
        <v>635.0</v>
      </c>
      <c r="E76" s="3" t="s">
        <v>58</v>
      </c>
      <c r="F76" s="3" t="s">
        <v>77</v>
      </c>
      <c r="G76" s="3" t="s">
        <v>14</v>
      </c>
      <c r="H76" s="3" t="s">
        <v>2946</v>
      </c>
      <c r="I76" s="3" t="s">
        <v>5962</v>
      </c>
      <c r="J76" s="3" t="s">
        <v>74</v>
      </c>
    </row>
    <row r="77">
      <c r="A77" s="3" t="s">
        <v>5985</v>
      </c>
      <c r="B77" s="3" t="s">
        <v>5986</v>
      </c>
      <c r="C77" s="15">
        <v>30.0</v>
      </c>
      <c r="D77" s="6">
        <v>685.0</v>
      </c>
      <c r="E77" s="3" t="s">
        <v>63</v>
      </c>
      <c r="F77" s="3" t="s">
        <v>77</v>
      </c>
      <c r="G77" s="3" t="s">
        <v>64</v>
      </c>
      <c r="H77" s="3" t="s">
        <v>4553</v>
      </c>
      <c r="I77" s="3" t="s">
        <v>5962</v>
      </c>
      <c r="J77" s="3" t="s">
        <v>74</v>
      </c>
    </row>
    <row r="78">
      <c r="A78" s="3" t="s">
        <v>5987</v>
      </c>
      <c r="B78" s="3" t="s">
        <v>5988</v>
      </c>
      <c r="C78" s="15">
        <v>11.0</v>
      </c>
      <c r="D78" s="6">
        <v>635.0</v>
      </c>
      <c r="E78" s="3" t="s">
        <v>63</v>
      </c>
      <c r="F78" s="3" t="s">
        <v>77</v>
      </c>
      <c r="G78" s="3" t="s">
        <v>64</v>
      </c>
      <c r="H78" s="3" t="s">
        <v>5458</v>
      </c>
      <c r="I78" s="3" t="s">
        <v>5962</v>
      </c>
      <c r="J78" s="3" t="s">
        <v>74</v>
      </c>
    </row>
    <row r="79">
      <c r="A79" s="3" t="s">
        <v>5989</v>
      </c>
      <c r="B79" s="3" t="s">
        <v>5990</v>
      </c>
      <c r="C79" s="15">
        <v>16.0</v>
      </c>
      <c r="D79" s="6">
        <v>635.0</v>
      </c>
      <c r="E79" s="3" t="s">
        <v>63</v>
      </c>
      <c r="F79" s="3" t="s">
        <v>77</v>
      </c>
      <c r="G79" s="3" t="s">
        <v>64</v>
      </c>
      <c r="H79" s="3" t="s">
        <v>2934</v>
      </c>
      <c r="I79" s="3" t="s">
        <v>5962</v>
      </c>
      <c r="J79" s="3" t="s">
        <v>74</v>
      </c>
    </row>
    <row r="80">
      <c r="A80" s="3" t="s">
        <v>5991</v>
      </c>
      <c r="B80" s="3" t="s">
        <v>5992</v>
      </c>
      <c r="C80" s="15">
        <v>29.0</v>
      </c>
      <c r="D80" s="6">
        <v>635.0</v>
      </c>
      <c r="E80" s="3" t="s">
        <v>63</v>
      </c>
      <c r="F80" s="3" t="s">
        <v>77</v>
      </c>
      <c r="G80" s="3" t="s">
        <v>64</v>
      </c>
      <c r="H80" s="3" t="s">
        <v>2946</v>
      </c>
      <c r="I80" s="3" t="s">
        <v>5962</v>
      </c>
      <c r="J80" s="3" t="s">
        <v>74</v>
      </c>
    </row>
    <row r="81">
      <c r="A81" s="3" t="s">
        <v>5993</v>
      </c>
      <c r="B81" s="3" t="s">
        <v>5994</v>
      </c>
      <c r="C81" s="15">
        <v>11.0</v>
      </c>
      <c r="D81" s="6">
        <v>635.0</v>
      </c>
      <c r="E81" s="3" t="s">
        <v>102</v>
      </c>
      <c r="F81" s="3" t="s">
        <v>27</v>
      </c>
      <c r="G81" s="3" t="s">
        <v>45</v>
      </c>
      <c r="H81" s="3" t="s">
        <v>5458</v>
      </c>
      <c r="I81" s="3" t="s">
        <v>5962</v>
      </c>
      <c r="J81" s="3" t="s">
        <v>74</v>
      </c>
    </row>
    <row r="82">
      <c r="A82" s="3" t="s">
        <v>5995</v>
      </c>
      <c r="B82" s="3" t="s">
        <v>5996</v>
      </c>
      <c r="C82" s="15">
        <v>28.0</v>
      </c>
      <c r="D82" s="6">
        <v>635.0</v>
      </c>
      <c r="E82" s="3" t="s">
        <v>102</v>
      </c>
      <c r="F82" s="3" t="s">
        <v>27</v>
      </c>
      <c r="G82" s="3" t="s">
        <v>45</v>
      </c>
      <c r="H82" s="3" t="s">
        <v>2934</v>
      </c>
      <c r="I82" s="3" t="s">
        <v>5962</v>
      </c>
      <c r="J82" s="3" t="s">
        <v>74</v>
      </c>
    </row>
    <row r="83">
      <c r="A83" s="3" t="s">
        <v>5997</v>
      </c>
      <c r="B83" s="3" t="s">
        <v>5998</v>
      </c>
      <c r="C83" s="15">
        <v>34.0</v>
      </c>
      <c r="D83" s="6">
        <v>635.0</v>
      </c>
      <c r="E83" s="3" t="s">
        <v>102</v>
      </c>
      <c r="F83" s="3" t="s">
        <v>27</v>
      </c>
      <c r="G83" s="3" t="s">
        <v>45</v>
      </c>
      <c r="H83" s="3" t="s">
        <v>2946</v>
      </c>
      <c r="I83" s="3" t="s">
        <v>5962</v>
      </c>
      <c r="J83" s="3" t="s">
        <v>74</v>
      </c>
    </row>
    <row r="84">
      <c r="A84" s="3" t="s">
        <v>5999</v>
      </c>
      <c r="B84" s="3" t="s">
        <v>6000</v>
      </c>
      <c r="C84" s="15">
        <v>3.0</v>
      </c>
      <c r="D84" s="6">
        <v>685.0</v>
      </c>
      <c r="E84" s="3" t="s">
        <v>117</v>
      </c>
      <c r="F84" s="3" t="s">
        <v>143</v>
      </c>
      <c r="G84" s="3" t="s">
        <v>45</v>
      </c>
      <c r="H84" s="3" t="s">
        <v>4553</v>
      </c>
      <c r="I84" s="3" t="s">
        <v>5962</v>
      </c>
      <c r="J84" s="3" t="s">
        <v>74</v>
      </c>
    </row>
    <row r="85">
      <c r="A85" s="3" t="s">
        <v>6001</v>
      </c>
      <c r="B85" s="3" t="s">
        <v>6002</v>
      </c>
      <c r="C85" s="15">
        <v>9.0</v>
      </c>
      <c r="D85" s="6">
        <v>685.0</v>
      </c>
      <c r="E85" s="3" t="s">
        <v>117</v>
      </c>
      <c r="F85" s="3" t="s">
        <v>143</v>
      </c>
      <c r="G85" s="3" t="s">
        <v>5907</v>
      </c>
      <c r="H85" s="3" t="s">
        <v>4553</v>
      </c>
      <c r="I85" s="3" t="s">
        <v>5962</v>
      </c>
      <c r="J85" s="3" t="s">
        <v>74</v>
      </c>
    </row>
    <row r="86">
      <c r="A86" s="3" t="s">
        <v>6003</v>
      </c>
      <c r="B86" s="3" t="s">
        <v>6004</v>
      </c>
      <c r="C86" s="15">
        <v>18.0</v>
      </c>
      <c r="D86" s="6">
        <v>635.0</v>
      </c>
      <c r="E86" s="3" t="s">
        <v>117</v>
      </c>
      <c r="F86" s="3" t="s">
        <v>143</v>
      </c>
      <c r="G86" s="3" t="s">
        <v>45</v>
      </c>
      <c r="H86" s="3" t="s">
        <v>5458</v>
      </c>
      <c r="I86" s="3" t="s">
        <v>5962</v>
      </c>
      <c r="J86" s="3" t="s">
        <v>74</v>
      </c>
    </row>
    <row r="87">
      <c r="A87" s="3" t="s">
        <v>6005</v>
      </c>
      <c r="B87" s="3" t="s">
        <v>6006</v>
      </c>
      <c r="C87" s="15">
        <v>21.0</v>
      </c>
      <c r="D87" s="6">
        <v>635.0</v>
      </c>
      <c r="E87" s="3" t="s">
        <v>117</v>
      </c>
      <c r="F87" s="3" t="s">
        <v>143</v>
      </c>
      <c r="G87" s="3" t="s">
        <v>45</v>
      </c>
      <c r="H87" s="3" t="s">
        <v>2934</v>
      </c>
      <c r="I87" s="3" t="s">
        <v>5962</v>
      </c>
      <c r="J87" s="3" t="s">
        <v>74</v>
      </c>
    </row>
    <row r="88">
      <c r="A88" s="3" t="s">
        <v>6007</v>
      </c>
      <c r="B88" s="3" t="s">
        <v>6008</v>
      </c>
      <c r="C88" s="15">
        <v>22.0</v>
      </c>
      <c r="D88" s="6">
        <v>635.0</v>
      </c>
      <c r="E88" s="3" t="s">
        <v>117</v>
      </c>
      <c r="F88" s="3" t="s">
        <v>143</v>
      </c>
      <c r="G88" s="3" t="s">
        <v>45</v>
      </c>
      <c r="H88" s="3" t="s">
        <v>2946</v>
      </c>
      <c r="I88" s="3" t="s">
        <v>5962</v>
      </c>
      <c r="J88" s="3" t="s">
        <v>74</v>
      </c>
    </row>
    <row r="89">
      <c r="A89" s="3" t="s">
        <v>6009</v>
      </c>
      <c r="B89" s="3" t="s">
        <v>6010</v>
      </c>
      <c r="C89" s="15">
        <v>11.0</v>
      </c>
      <c r="D89" s="6">
        <v>635.0</v>
      </c>
      <c r="E89" s="3" t="s">
        <v>117</v>
      </c>
      <c r="F89" s="3" t="s">
        <v>143</v>
      </c>
      <c r="G89" s="3" t="s">
        <v>5907</v>
      </c>
      <c r="H89" s="3" t="s">
        <v>2946</v>
      </c>
      <c r="I89" s="3" t="s">
        <v>5962</v>
      </c>
      <c r="J89" s="3" t="s">
        <v>74</v>
      </c>
    </row>
    <row r="90">
      <c r="A90" s="3" t="s">
        <v>6011</v>
      </c>
      <c r="B90" s="3" t="s">
        <v>6012</v>
      </c>
      <c r="C90" s="15">
        <v>75.0</v>
      </c>
      <c r="D90" s="6">
        <v>585.0</v>
      </c>
      <c r="E90" s="3" t="s">
        <v>5922</v>
      </c>
      <c r="F90" s="3" t="s">
        <v>33</v>
      </c>
      <c r="G90" s="3" t="s">
        <v>5923</v>
      </c>
      <c r="H90" s="3" t="s">
        <v>5458</v>
      </c>
      <c r="I90" s="3" t="s">
        <v>5962</v>
      </c>
      <c r="J90" s="3" t="s">
        <v>126</v>
      </c>
    </row>
    <row r="91">
      <c r="A91" s="3" t="s">
        <v>6013</v>
      </c>
      <c r="B91" s="3" t="s">
        <v>6014</v>
      </c>
      <c r="C91" s="15">
        <v>24.0</v>
      </c>
      <c r="D91" s="6">
        <v>600.0</v>
      </c>
      <c r="E91" s="3" t="s">
        <v>5922</v>
      </c>
      <c r="F91" s="3" t="s">
        <v>33</v>
      </c>
      <c r="G91" s="3" t="s">
        <v>5923</v>
      </c>
      <c r="H91" s="3" t="s">
        <v>4553</v>
      </c>
      <c r="I91" s="3" t="s">
        <v>5962</v>
      </c>
      <c r="J91" s="3" t="s">
        <v>126</v>
      </c>
    </row>
    <row r="92">
      <c r="A92" s="3" t="s">
        <v>6015</v>
      </c>
      <c r="B92" s="3" t="s">
        <v>6016</v>
      </c>
      <c r="C92" s="15">
        <v>1.0</v>
      </c>
      <c r="D92" s="6">
        <v>585.0</v>
      </c>
      <c r="E92" s="3" t="s">
        <v>5928</v>
      </c>
      <c r="F92" s="3" t="s">
        <v>52</v>
      </c>
      <c r="G92" s="3" t="s">
        <v>5929</v>
      </c>
      <c r="H92" s="3" t="s">
        <v>5458</v>
      </c>
      <c r="I92" s="3" t="s">
        <v>5962</v>
      </c>
      <c r="J92" s="3" t="s">
        <v>126</v>
      </c>
    </row>
    <row r="93">
      <c r="A93" s="3" t="s">
        <v>6017</v>
      </c>
      <c r="B93" s="3" t="s">
        <v>6018</v>
      </c>
      <c r="C93" s="15">
        <v>1.0</v>
      </c>
      <c r="D93" s="6">
        <v>585.0</v>
      </c>
      <c r="E93" s="3" t="s">
        <v>5928</v>
      </c>
      <c r="F93" s="3" t="s">
        <v>52</v>
      </c>
      <c r="G93" s="3" t="s">
        <v>5929</v>
      </c>
      <c r="H93" s="3" t="s">
        <v>2946</v>
      </c>
      <c r="I93" s="3" t="s">
        <v>5962</v>
      </c>
      <c r="J93" s="3" t="s">
        <v>126</v>
      </c>
    </row>
    <row r="94">
      <c r="A94" s="3" t="s">
        <v>6019</v>
      </c>
      <c r="B94" s="3" t="s">
        <v>6020</v>
      </c>
      <c r="C94" s="15">
        <v>0.0</v>
      </c>
      <c r="D94" s="6">
        <v>635.0</v>
      </c>
      <c r="E94" s="3" t="s">
        <v>5455</v>
      </c>
      <c r="F94" s="3" t="s">
        <v>33</v>
      </c>
      <c r="G94" s="3" t="s">
        <v>5824</v>
      </c>
      <c r="H94" s="3" t="s">
        <v>4553</v>
      </c>
      <c r="I94" s="3" t="s">
        <v>5962</v>
      </c>
      <c r="J94" s="3" t="s">
        <v>126</v>
      </c>
    </row>
    <row r="95">
      <c r="A95" s="3" t="s">
        <v>6021</v>
      </c>
      <c r="B95" s="3" t="s">
        <v>6022</v>
      </c>
      <c r="C95" s="15">
        <v>62.0</v>
      </c>
      <c r="D95" s="6">
        <v>585.0</v>
      </c>
      <c r="E95" s="3" t="s">
        <v>5455</v>
      </c>
      <c r="F95" s="3" t="s">
        <v>33</v>
      </c>
      <c r="G95" s="3" t="s">
        <v>5824</v>
      </c>
      <c r="H95" s="3" t="s">
        <v>5458</v>
      </c>
      <c r="I95" s="3" t="s">
        <v>5962</v>
      </c>
      <c r="J95" s="3" t="s">
        <v>126</v>
      </c>
    </row>
    <row r="96">
      <c r="A96" s="3" t="s">
        <v>6023</v>
      </c>
      <c r="B96" s="3" t="s">
        <v>6024</v>
      </c>
      <c r="C96" s="15">
        <v>2.0</v>
      </c>
      <c r="D96" s="6">
        <v>585.0</v>
      </c>
      <c r="E96" s="3" t="s">
        <v>5455</v>
      </c>
      <c r="F96" s="3" t="s">
        <v>33</v>
      </c>
      <c r="G96" s="3" t="s">
        <v>5824</v>
      </c>
      <c r="H96" s="3" t="s">
        <v>2946</v>
      </c>
      <c r="I96" s="3" t="s">
        <v>5962</v>
      </c>
      <c r="J96" s="3" t="s">
        <v>126</v>
      </c>
    </row>
    <row r="97">
      <c r="A97" s="3" t="s">
        <v>6025</v>
      </c>
      <c r="B97" s="3" t="s">
        <v>6026</v>
      </c>
      <c r="C97" s="15">
        <v>9.0</v>
      </c>
      <c r="D97" s="6">
        <v>585.0</v>
      </c>
      <c r="E97" s="3" t="s">
        <v>5834</v>
      </c>
      <c r="F97" s="3" t="s">
        <v>33</v>
      </c>
      <c r="G97" s="3" t="s">
        <v>5835</v>
      </c>
      <c r="H97" s="3" t="s">
        <v>5458</v>
      </c>
      <c r="I97" s="3" t="s">
        <v>5962</v>
      </c>
      <c r="J97" s="3" t="s">
        <v>126</v>
      </c>
    </row>
    <row r="98">
      <c r="A98" s="3" t="s">
        <v>6027</v>
      </c>
      <c r="B98" s="3" t="s">
        <v>6028</v>
      </c>
      <c r="C98" s="15">
        <v>34.0</v>
      </c>
      <c r="D98" s="6">
        <v>585.0</v>
      </c>
      <c r="E98" s="3" t="s">
        <v>5834</v>
      </c>
      <c r="F98" s="3" t="s">
        <v>52</v>
      </c>
      <c r="G98" s="3" t="s">
        <v>5835</v>
      </c>
      <c r="H98" s="3" t="s">
        <v>5458</v>
      </c>
      <c r="I98" s="3" t="s">
        <v>5962</v>
      </c>
      <c r="J98" s="3" t="s">
        <v>126</v>
      </c>
    </row>
    <row r="99">
      <c r="A99" s="3" t="s">
        <v>6029</v>
      </c>
      <c r="B99" s="3" t="s">
        <v>6030</v>
      </c>
      <c r="C99" s="15">
        <v>2.0</v>
      </c>
      <c r="D99" s="6">
        <v>585.0</v>
      </c>
      <c r="E99" s="3" t="s">
        <v>5834</v>
      </c>
      <c r="F99" s="3" t="s">
        <v>52</v>
      </c>
      <c r="G99" s="3" t="s">
        <v>5835</v>
      </c>
      <c r="H99" s="3" t="s">
        <v>2934</v>
      </c>
      <c r="I99" s="3" t="s">
        <v>5962</v>
      </c>
      <c r="J99" s="3" t="s">
        <v>126</v>
      </c>
    </row>
    <row r="100">
      <c r="A100" s="3" t="s">
        <v>6031</v>
      </c>
      <c r="B100" s="3" t="s">
        <v>6032</v>
      </c>
      <c r="C100" s="15">
        <v>88.0</v>
      </c>
      <c r="D100" s="6">
        <v>735.0</v>
      </c>
      <c r="E100" s="3" t="s">
        <v>5455</v>
      </c>
      <c r="F100" s="3" t="s">
        <v>136</v>
      </c>
      <c r="G100" s="3" t="s">
        <v>5824</v>
      </c>
      <c r="H100" s="3" t="s">
        <v>4553</v>
      </c>
      <c r="I100" s="3" t="s">
        <v>5962</v>
      </c>
      <c r="J100" s="3" t="s">
        <v>5846</v>
      </c>
    </row>
    <row r="101">
      <c r="A101" s="3" t="s">
        <v>6033</v>
      </c>
      <c r="B101" s="3" t="s">
        <v>6034</v>
      </c>
      <c r="C101" s="15">
        <v>2.0</v>
      </c>
      <c r="D101" s="6">
        <v>735.0</v>
      </c>
      <c r="E101" s="3" t="s">
        <v>5455</v>
      </c>
      <c r="F101" s="3" t="s">
        <v>33</v>
      </c>
      <c r="G101" s="3" t="s">
        <v>5824</v>
      </c>
      <c r="H101" s="3" t="s">
        <v>4553</v>
      </c>
      <c r="I101" s="3" t="s">
        <v>5962</v>
      </c>
      <c r="J101" s="3" t="s">
        <v>5846</v>
      </c>
    </row>
    <row r="102">
      <c r="A102" s="3" t="s">
        <v>6035</v>
      </c>
      <c r="B102" s="3" t="s">
        <v>6036</v>
      </c>
      <c r="C102" s="15">
        <v>19.0</v>
      </c>
      <c r="D102" s="6">
        <v>685.0</v>
      </c>
      <c r="E102" s="3" t="s">
        <v>5455</v>
      </c>
      <c r="F102" s="3" t="s">
        <v>136</v>
      </c>
      <c r="G102" s="3" t="s">
        <v>5824</v>
      </c>
      <c r="H102" s="3" t="s">
        <v>5458</v>
      </c>
      <c r="I102" s="3" t="s">
        <v>5962</v>
      </c>
      <c r="J102" s="3" t="s">
        <v>5846</v>
      </c>
    </row>
    <row r="103">
      <c r="A103" s="3" t="s">
        <v>6037</v>
      </c>
      <c r="B103" s="3" t="s">
        <v>6038</v>
      </c>
      <c r="C103" s="15">
        <v>1.0</v>
      </c>
      <c r="D103" s="6">
        <v>685.0</v>
      </c>
      <c r="E103" s="3" t="s">
        <v>5455</v>
      </c>
      <c r="F103" s="3" t="s">
        <v>33</v>
      </c>
      <c r="G103" s="3" t="s">
        <v>5824</v>
      </c>
      <c r="H103" s="3" t="s">
        <v>2934</v>
      </c>
      <c r="I103" s="3" t="s">
        <v>5962</v>
      </c>
      <c r="J103" s="3" t="s">
        <v>5846</v>
      </c>
    </row>
    <row r="104">
      <c r="A104" s="3" t="s">
        <v>6039</v>
      </c>
      <c r="B104" s="3" t="s">
        <v>6040</v>
      </c>
      <c r="C104" s="15">
        <v>9.0</v>
      </c>
      <c r="D104" s="6">
        <v>685.0</v>
      </c>
      <c r="E104" s="3" t="s">
        <v>5455</v>
      </c>
      <c r="F104" s="3" t="s">
        <v>33</v>
      </c>
      <c r="G104" s="3" t="s">
        <v>5824</v>
      </c>
      <c r="H104" s="3" t="s">
        <v>2946</v>
      </c>
      <c r="I104" s="3" t="s">
        <v>5962</v>
      </c>
      <c r="J104" s="3" t="s">
        <v>5846</v>
      </c>
    </row>
    <row r="105">
      <c r="A105" s="3" t="s">
        <v>6041</v>
      </c>
      <c r="B105" s="3" t="s">
        <v>6042</v>
      </c>
      <c r="C105" s="15">
        <v>14.0</v>
      </c>
      <c r="D105" s="6">
        <v>685.0</v>
      </c>
      <c r="E105" s="3" t="s">
        <v>5834</v>
      </c>
      <c r="F105" s="3" t="s">
        <v>33</v>
      </c>
      <c r="G105" s="3" t="s">
        <v>5835</v>
      </c>
      <c r="H105" s="3" t="s">
        <v>5458</v>
      </c>
      <c r="I105" s="3" t="s">
        <v>5962</v>
      </c>
      <c r="J105" s="3" t="s">
        <v>5846</v>
      </c>
    </row>
    <row r="106">
      <c r="A106" s="3" t="s">
        <v>6043</v>
      </c>
      <c r="B106" s="3" t="s">
        <v>6044</v>
      </c>
      <c r="C106" s="15">
        <v>20.0</v>
      </c>
      <c r="D106" s="6">
        <v>685.0</v>
      </c>
      <c r="E106" s="3" t="s">
        <v>5834</v>
      </c>
      <c r="F106" s="3" t="s">
        <v>33</v>
      </c>
      <c r="G106" s="3" t="s">
        <v>5835</v>
      </c>
      <c r="H106" s="3" t="s">
        <v>2946</v>
      </c>
      <c r="I106" s="3" t="s">
        <v>5962</v>
      </c>
      <c r="J106" s="3" t="s">
        <v>5846</v>
      </c>
    </row>
    <row r="107">
      <c r="A107" s="3" t="s">
        <v>6045</v>
      </c>
      <c r="B107" s="3" t="s">
        <v>6046</v>
      </c>
      <c r="C107" s="15">
        <v>5.0</v>
      </c>
      <c r="D107" s="6">
        <v>635.0</v>
      </c>
      <c r="E107" s="3" t="s">
        <v>5455</v>
      </c>
      <c r="F107" s="3" t="s">
        <v>136</v>
      </c>
      <c r="G107" s="3" t="s">
        <v>5824</v>
      </c>
      <c r="H107" s="3" t="s">
        <v>4553</v>
      </c>
      <c r="I107" s="3" t="s">
        <v>6047</v>
      </c>
      <c r="J107" s="3" t="s">
        <v>126</v>
      </c>
    </row>
    <row r="108">
      <c r="A108" s="3" t="s">
        <v>6048</v>
      </c>
      <c r="B108" s="3" t="s">
        <v>6049</v>
      </c>
      <c r="C108" s="15">
        <v>1.0</v>
      </c>
      <c r="D108" s="6">
        <v>585.0</v>
      </c>
      <c r="E108" s="3" t="s">
        <v>5455</v>
      </c>
      <c r="F108" s="3" t="s">
        <v>33</v>
      </c>
      <c r="G108" s="3" t="s">
        <v>5824</v>
      </c>
      <c r="H108" s="3" t="s">
        <v>4249</v>
      </c>
      <c r="I108" s="3" t="s">
        <v>6047</v>
      </c>
      <c r="J108" s="3" t="s">
        <v>126</v>
      </c>
    </row>
    <row r="109">
      <c r="A109" s="3" t="s">
        <v>6050</v>
      </c>
      <c r="B109" s="3" t="s">
        <v>6051</v>
      </c>
      <c r="C109" s="15">
        <v>11.0</v>
      </c>
      <c r="D109" s="6">
        <v>585.0</v>
      </c>
      <c r="E109" s="3" t="s">
        <v>5455</v>
      </c>
      <c r="F109" s="3" t="s">
        <v>136</v>
      </c>
      <c r="G109" s="3" t="s">
        <v>5824</v>
      </c>
      <c r="H109" s="3" t="s">
        <v>5458</v>
      </c>
      <c r="I109" s="3" t="s">
        <v>6047</v>
      </c>
      <c r="J109" s="3" t="s">
        <v>126</v>
      </c>
    </row>
    <row r="110">
      <c r="A110" s="3" t="s">
        <v>6052</v>
      </c>
      <c r="B110" s="3" t="s">
        <v>6053</v>
      </c>
      <c r="C110" s="15">
        <v>1.0</v>
      </c>
      <c r="D110" s="6">
        <v>585.0</v>
      </c>
      <c r="E110" s="3" t="s">
        <v>5455</v>
      </c>
      <c r="F110" s="3" t="s">
        <v>33</v>
      </c>
      <c r="G110" s="3" t="s">
        <v>5824</v>
      </c>
      <c r="H110" s="3" t="s">
        <v>2946</v>
      </c>
      <c r="I110" s="3" t="s">
        <v>6047</v>
      </c>
      <c r="J110" s="3" t="s">
        <v>126</v>
      </c>
    </row>
    <row r="111">
      <c r="A111" s="3" t="s">
        <v>6054</v>
      </c>
      <c r="B111" s="3" t="s">
        <v>6055</v>
      </c>
      <c r="C111" s="15">
        <v>35.0</v>
      </c>
      <c r="D111" s="6">
        <v>635.0</v>
      </c>
      <c r="E111" s="3" t="s">
        <v>5834</v>
      </c>
      <c r="F111" s="3" t="s">
        <v>33</v>
      </c>
      <c r="G111" s="3" t="s">
        <v>5835</v>
      </c>
      <c r="H111" s="3" t="s">
        <v>4553</v>
      </c>
      <c r="I111" s="3" t="s">
        <v>6047</v>
      </c>
      <c r="J111" s="3" t="s">
        <v>126</v>
      </c>
    </row>
    <row r="112">
      <c r="A112" s="3" t="s">
        <v>6056</v>
      </c>
      <c r="B112" s="3" t="s">
        <v>6057</v>
      </c>
      <c r="C112" s="15">
        <v>2.0</v>
      </c>
      <c r="D112" s="6">
        <v>635.0</v>
      </c>
      <c r="E112" s="3" t="s">
        <v>5834</v>
      </c>
      <c r="F112" s="3" t="s">
        <v>136</v>
      </c>
      <c r="G112" s="3" t="s">
        <v>5835</v>
      </c>
      <c r="H112" s="3" t="s">
        <v>4553</v>
      </c>
      <c r="I112" s="3" t="s">
        <v>6047</v>
      </c>
      <c r="J112" s="3" t="s">
        <v>126</v>
      </c>
    </row>
    <row r="113">
      <c r="A113" s="3" t="s">
        <v>6058</v>
      </c>
      <c r="B113" s="3" t="s">
        <v>6059</v>
      </c>
      <c r="C113" s="15">
        <v>9.0</v>
      </c>
      <c r="D113" s="6">
        <v>585.0</v>
      </c>
      <c r="E113" s="3" t="s">
        <v>5834</v>
      </c>
      <c r="F113" s="3" t="s">
        <v>33</v>
      </c>
      <c r="G113" s="3" t="s">
        <v>5835</v>
      </c>
      <c r="H113" s="3" t="s">
        <v>4249</v>
      </c>
      <c r="I113" s="3" t="s">
        <v>6047</v>
      </c>
      <c r="J113" s="3" t="s">
        <v>126</v>
      </c>
    </row>
    <row r="114">
      <c r="A114" s="3" t="s">
        <v>6060</v>
      </c>
      <c r="B114" s="3" t="s">
        <v>6061</v>
      </c>
      <c r="C114" s="15">
        <v>3.0</v>
      </c>
      <c r="D114" s="6">
        <v>585.0</v>
      </c>
      <c r="E114" s="3" t="s">
        <v>5834</v>
      </c>
      <c r="F114" s="3" t="s">
        <v>136</v>
      </c>
      <c r="G114" s="3" t="s">
        <v>5835</v>
      </c>
      <c r="H114" s="3" t="s">
        <v>5458</v>
      </c>
      <c r="I114" s="3" t="s">
        <v>6047</v>
      </c>
      <c r="J114" s="3" t="s">
        <v>126</v>
      </c>
    </row>
    <row r="115">
      <c r="A115" s="3" t="s">
        <v>6062</v>
      </c>
      <c r="B115" s="3" t="s">
        <v>6063</v>
      </c>
      <c r="C115" s="15">
        <v>1.0</v>
      </c>
      <c r="D115" s="6">
        <v>585.0</v>
      </c>
      <c r="E115" s="3" t="s">
        <v>5834</v>
      </c>
      <c r="F115" s="3" t="s">
        <v>33</v>
      </c>
      <c r="G115" s="3" t="s">
        <v>5835</v>
      </c>
      <c r="H115" s="3" t="s">
        <v>2946</v>
      </c>
      <c r="I115" s="3" t="s">
        <v>6047</v>
      </c>
      <c r="J115" s="3" t="s">
        <v>126</v>
      </c>
    </row>
    <row r="116">
      <c r="A116" s="3" t="s">
        <v>6064</v>
      </c>
      <c r="B116" s="3" t="s">
        <v>6065</v>
      </c>
      <c r="C116" s="15">
        <v>1.0</v>
      </c>
      <c r="D116" s="6">
        <v>585.0</v>
      </c>
      <c r="E116" s="3" t="s">
        <v>5834</v>
      </c>
      <c r="F116" s="3" t="s">
        <v>136</v>
      </c>
      <c r="G116" s="3" t="s">
        <v>5835</v>
      </c>
      <c r="H116" s="3" t="s">
        <v>2946</v>
      </c>
      <c r="I116" s="3" t="s">
        <v>6047</v>
      </c>
      <c r="J116" s="3" t="s">
        <v>126</v>
      </c>
    </row>
    <row r="117">
      <c r="A117" s="3" t="s">
        <v>6066</v>
      </c>
      <c r="B117" s="3" t="s">
        <v>6067</v>
      </c>
      <c r="C117" s="15">
        <v>60.0</v>
      </c>
      <c r="D117" s="6">
        <v>735.0</v>
      </c>
      <c r="E117" s="3" t="s">
        <v>5455</v>
      </c>
      <c r="F117" s="3" t="s">
        <v>33</v>
      </c>
      <c r="G117" s="3" t="s">
        <v>5824</v>
      </c>
      <c r="H117" s="3" t="s">
        <v>4553</v>
      </c>
      <c r="I117" s="3" t="s">
        <v>6047</v>
      </c>
      <c r="J117" s="3" t="s">
        <v>5846</v>
      </c>
    </row>
    <row r="118">
      <c r="A118" s="3" t="s">
        <v>6068</v>
      </c>
      <c r="B118" s="3" t="s">
        <v>6069</v>
      </c>
      <c r="C118" s="15">
        <v>24.0</v>
      </c>
      <c r="D118" s="6">
        <v>735.0</v>
      </c>
      <c r="E118" s="3" t="s">
        <v>5455</v>
      </c>
      <c r="F118" s="3" t="s">
        <v>136</v>
      </c>
      <c r="G118" s="3" t="s">
        <v>5824</v>
      </c>
      <c r="H118" s="3" t="s">
        <v>4553</v>
      </c>
      <c r="I118" s="3" t="s">
        <v>6047</v>
      </c>
      <c r="J118" s="3" t="s">
        <v>5846</v>
      </c>
    </row>
    <row r="119">
      <c r="A119" s="3" t="s">
        <v>6070</v>
      </c>
      <c r="B119" s="3" t="s">
        <v>6071</v>
      </c>
      <c r="C119" s="15">
        <v>42.0</v>
      </c>
      <c r="D119" s="6">
        <v>685.0</v>
      </c>
      <c r="E119" s="3" t="s">
        <v>5455</v>
      </c>
      <c r="F119" s="3" t="s">
        <v>33</v>
      </c>
      <c r="G119" s="3" t="s">
        <v>5824</v>
      </c>
      <c r="H119" s="3" t="s">
        <v>4249</v>
      </c>
      <c r="I119" s="3" t="s">
        <v>6047</v>
      </c>
      <c r="J119" s="3" t="s">
        <v>5846</v>
      </c>
    </row>
    <row r="120">
      <c r="A120" s="3" t="s">
        <v>6072</v>
      </c>
      <c r="B120" s="3" t="s">
        <v>6073</v>
      </c>
      <c r="C120" s="15">
        <v>37.0</v>
      </c>
      <c r="D120" s="6">
        <v>685.0</v>
      </c>
      <c r="E120" s="3" t="s">
        <v>5455</v>
      </c>
      <c r="F120" s="3" t="s">
        <v>136</v>
      </c>
      <c r="G120" s="3" t="s">
        <v>5824</v>
      </c>
      <c r="H120" s="3" t="s">
        <v>5458</v>
      </c>
      <c r="I120" s="3" t="s">
        <v>6047</v>
      </c>
      <c r="J120" s="3" t="s">
        <v>5846</v>
      </c>
    </row>
    <row r="121">
      <c r="A121" s="3" t="s">
        <v>6074</v>
      </c>
      <c r="B121" s="3" t="s">
        <v>6075</v>
      </c>
      <c r="C121" s="15">
        <v>23.0</v>
      </c>
      <c r="D121" s="6">
        <v>685.0</v>
      </c>
      <c r="E121" s="3" t="s">
        <v>5455</v>
      </c>
      <c r="F121" s="3" t="s">
        <v>33</v>
      </c>
      <c r="G121" s="3" t="s">
        <v>5824</v>
      </c>
      <c r="H121" s="3" t="s">
        <v>2946</v>
      </c>
      <c r="I121" s="3" t="s">
        <v>6047</v>
      </c>
      <c r="J121" s="3" t="s">
        <v>5846</v>
      </c>
    </row>
    <row r="122">
      <c r="A122" s="3" t="s">
        <v>6076</v>
      </c>
      <c r="B122" s="3" t="s">
        <v>6077</v>
      </c>
      <c r="C122" s="15">
        <v>23.0</v>
      </c>
      <c r="D122" s="6">
        <v>735.0</v>
      </c>
      <c r="E122" s="3" t="s">
        <v>5834</v>
      </c>
      <c r="F122" s="3" t="s">
        <v>33</v>
      </c>
      <c r="G122" s="3" t="s">
        <v>5835</v>
      </c>
      <c r="H122" s="3" t="s">
        <v>4553</v>
      </c>
      <c r="I122" s="3" t="s">
        <v>6047</v>
      </c>
      <c r="J122" s="3" t="s">
        <v>5846</v>
      </c>
    </row>
    <row r="123">
      <c r="A123" s="3" t="s">
        <v>6078</v>
      </c>
      <c r="B123" s="3" t="s">
        <v>6079</v>
      </c>
      <c r="C123" s="15">
        <v>16.0</v>
      </c>
      <c r="D123" s="6">
        <v>685.0</v>
      </c>
      <c r="E123" s="3" t="s">
        <v>5834</v>
      </c>
      <c r="F123" s="3" t="s">
        <v>33</v>
      </c>
      <c r="G123" s="3" t="s">
        <v>5835</v>
      </c>
      <c r="H123" s="3" t="s">
        <v>4249</v>
      </c>
      <c r="I123" s="3" t="s">
        <v>6047</v>
      </c>
      <c r="J123" s="3" t="s">
        <v>5846</v>
      </c>
    </row>
    <row r="124">
      <c r="A124" s="3" t="s">
        <v>6080</v>
      </c>
      <c r="B124" s="3" t="s">
        <v>6081</v>
      </c>
      <c r="C124" s="15">
        <v>25.0</v>
      </c>
      <c r="D124" s="6">
        <v>685.0</v>
      </c>
      <c r="E124" s="3" t="s">
        <v>5834</v>
      </c>
      <c r="F124" s="3" t="s">
        <v>33</v>
      </c>
      <c r="G124" s="3" t="s">
        <v>5835</v>
      </c>
      <c r="H124" s="3" t="s">
        <v>5458</v>
      </c>
      <c r="I124" s="3" t="s">
        <v>6047</v>
      </c>
      <c r="J124" s="3" t="s">
        <v>5846</v>
      </c>
    </row>
    <row r="125">
      <c r="A125" s="3" t="s">
        <v>6082</v>
      </c>
      <c r="B125" s="3" t="s">
        <v>6083</v>
      </c>
      <c r="C125" s="15">
        <v>6.0</v>
      </c>
      <c r="D125" s="6">
        <v>685.0</v>
      </c>
      <c r="E125" s="3" t="s">
        <v>5834</v>
      </c>
      <c r="F125" s="3" t="s">
        <v>33</v>
      </c>
      <c r="G125" s="3" t="s">
        <v>5835</v>
      </c>
      <c r="H125" s="3" t="s">
        <v>2946</v>
      </c>
      <c r="I125" s="3" t="s">
        <v>6047</v>
      </c>
      <c r="J125" s="3" t="s">
        <v>5846</v>
      </c>
    </row>
    <row r="126">
      <c r="A126" s="3" t="s">
        <v>6084</v>
      </c>
      <c r="B126" s="3" t="s">
        <v>6085</v>
      </c>
      <c r="C126" s="15">
        <v>30.0</v>
      </c>
      <c r="D126" s="6">
        <v>635.0</v>
      </c>
      <c r="E126" s="3" t="s">
        <v>5455</v>
      </c>
      <c r="F126" s="3" t="s">
        <v>136</v>
      </c>
      <c r="G126" s="3" t="s">
        <v>5824</v>
      </c>
      <c r="H126" s="3" t="s">
        <v>4553</v>
      </c>
      <c r="I126" s="3" t="s">
        <v>6086</v>
      </c>
      <c r="J126" s="3" t="s">
        <v>126</v>
      </c>
    </row>
    <row r="127">
      <c r="A127" s="3" t="s">
        <v>6087</v>
      </c>
      <c r="B127" s="3" t="s">
        <v>6088</v>
      </c>
      <c r="C127" s="15">
        <v>52.0</v>
      </c>
      <c r="D127" s="6">
        <v>585.0</v>
      </c>
      <c r="E127" s="3" t="s">
        <v>5455</v>
      </c>
      <c r="F127" s="3" t="s">
        <v>33</v>
      </c>
      <c r="G127" s="3" t="s">
        <v>5824</v>
      </c>
      <c r="H127" s="3" t="s">
        <v>4249</v>
      </c>
      <c r="I127" s="3" t="s">
        <v>6086</v>
      </c>
      <c r="J127" s="3" t="s">
        <v>126</v>
      </c>
    </row>
    <row r="128">
      <c r="A128" s="3" t="s">
        <v>6089</v>
      </c>
      <c r="B128" s="3" t="s">
        <v>6090</v>
      </c>
      <c r="C128" s="15">
        <v>36.0</v>
      </c>
      <c r="D128" s="6">
        <v>585.0</v>
      </c>
      <c r="E128" s="3" t="s">
        <v>5455</v>
      </c>
      <c r="F128" s="3" t="s">
        <v>136</v>
      </c>
      <c r="G128" s="3" t="s">
        <v>5824</v>
      </c>
      <c r="H128" s="3" t="s">
        <v>5458</v>
      </c>
      <c r="I128" s="3" t="s">
        <v>6086</v>
      </c>
      <c r="J128" s="3" t="s">
        <v>126</v>
      </c>
    </row>
    <row r="129">
      <c r="A129" s="3" t="s">
        <v>6091</v>
      </c>
      <c r="B129" s="3" t="s">
        <v>6092</v>
      </c>
      <c r="C129" s="15">
        <v>24.0</v>
      </c>
      <c r="D129" s="6">
        <v>585.0</v>
      </c>
      <c r="E129" s="3" t="s">
        <v>5455</v>
      </c>
      <c r="F129" s="3" t="s">
        <v>136</v>
      </c>
      <c r="G129" s="3" t="s">
        <v>5824</v>
      </c>
      <c r="H129" s="3" t="s">
        <v>2946</v>
      </c>
      <c r="I129" s="3" t="s">
        <v>6086</v>
      </c>
      <c r="J129" s="3" t="s">
        <v>126</v>
      </c>
    </row>
    <row r="130">
      <c r="A130" s="3" t="s">
        <v>6093</v>
      </c>
      <c r="B130" s="3" t="s">
        <v>6094</v>
      </c>
      <c r="C130" s="15">
        <v>25.0</v>
      </c>
      <c r="D130" s="6">
        <v>635.0</v>
      </c>
      <c r="E130" s="3" t="s">
        <v>5834</v>
      </c>
      <c r="F130" s="3" t="s">
        <v>136</v>
      </c>
      <c r="G130" s="3" t="s">
        <v>5835</v>
      </c>
      <c r="H130" s="3" t="s">
        <v>4553</v>
      </c>
      <c r="I130" s="3" t="s">
        <v>6086</v>
      </c>
      <c r="J130" s="3" t="s">
        <v>126</v>
      </c>
    </row>
    <row r="131">
      <c r="A131" s="3" t="s">
        <v>6095</v>
      </c>
      <c r="B131" s="3" t="s">
        <v>6096</v>
      </c>
      <c r="C131" s="15">
        <v>31.0</v>
      </c>
      <c r="D131" s="6">
        <v>585.0</v>
      </c>
      <c r="E131" s="3" t="s">
        <v>5834</v>
      </c>
      <c r="F131" s="3" t="s">
        <v>33</v>
      </c>
      <c r="G131" s="3" t="s">
        <v>5835</v>
      </c>
      <c r="H131" s="3" t="s">
        <v>4249</v>
      </c>
      <c r="I131" s="3" t="s">
        <v>6086</v>
      </c>
      <c r="J131" s="3" t="s">
        <v>126</v>
      </c>
    </row>
    <row r="132">
      <c r="A132" s="3" t="s">
        <v>6097</v>
      </c>
      <c r="B132" s="3" t="s">
        <v>6098</v>
      </c>
      <c r="C132" s="15">
        <v>3.0</v>
      </c>
      <c r="D132" s="6">
        <v>585.0</v>
      </c>
      <c r="E132" s="3" t="s">
        <v>5834</v>
      </c>
      <c r="F132" s="3" t="s">
        <v>136</v>
      </c>
      <c r="G132" s="3" t="s">
        <v>5835</v>
      </c>
      <c r="H132" s="3" t="s">
        <v>4249</v>
      </c>
      <c r="I132" s="3" t="s">
        <v>6086</v>
      </c>
      <c r="J132" s="3" t="s">
        <v>126</v>
      </c>
    </row>
    <row r="133">
      <c r="A133" s="3" t="s">
        <v>6099</v>
      </c>
      <c r="B133" s="3" t="s">
        <v>6100</v>
      </c>
      <c r="C133" s="15">
        <v>33.0</v>
      </c>
      <c r="D133" s="6">
        <v>585.0</v>
      </c>
      <c r="E133" s="3" t="s">
        <v>5834</v>
      </c>
      <c r="F133" s="3" t="s">
        <v>136</v>
      </c>
      <c r="G133" s="3" t="s">
        <v>5835</v>
      </c>
      <c r="H133" s="3" t="s">
        <v>5458</v>
      </c>
      <c r="I133" s="3" t="s">
        <v>6086</v>
      </c>
      <c r="J133" s="3" t="s">
        <v>126</v>
      </c>
    </row>
    <row r="134">
      <c r="A134" s="3" t="s">
        <v>6101</v>
      </c>
      <c r="B134" s="3" t="s">
        <v>6102</v>
      </c>
      <c r="C134" s="15">
        <v>3.0</v>
      </c>
      <c r="D134" s="6">
        <v>585.0</v>
      </c>
      <c r="E134" s="3" t="s">
        <v>5834</v>
      </c>
      <c r="F134" s="3" t="s">
        <v>136</v>
      </c>
      <c r="G134" s="3" t="s">
        <v>5835</v>
      </c>
      <c r="H134" s="3" t="s">
        <v>2946</v>
      </c>
      <c r="I134" s="3" t="s">
        <v>6086</v>
      </c>
      <c r="J134" s="3" t="s">
        <v>126</v>
      </c>
    </row>
    <row r="135">
      <c r="A135" s="3" t="s">
        <v>6103</v>
      </c>
      <c r="B135" s="3" t="s">
        <v>6104</v>
      </c>
      <c r="C135" s="15">
        <v>46.0</v>
      </c>
      <c r="D135" s="6">
        <v>735.0</v>
      </c>
      <c r="E135" s="3" t="s">
        <v>5455</v>
      </c>
      <c r="F135" s="3" t="s">
        <v>136</v>
      </c>
      <c r="G135" s="3" t="s">
        <v>5824</v>
      </c>
      <c r="H135" s="3" t="s">
        <v>4553</v>
      </c>
      <c r="I135" s="3" t="s">
        <v>6086</v>
      </c>
      <c r="J135" s="3" t="s">
        <v>5846</v>
      </c>
    </row>
    <row r="136">
      <c r="A136" s="3" t="s">
        <v>6105</v>
      </c>
      <c r="B136" s="3" t="s">
        <v>6106</v>
      </c>
      <c r="C136" s="15">
        <v>35.0</v>
      </c>
      <c r="D136" s="6">
        <v>685.0</v>
      </c>
      <c r="E136" s="3" t="s">
        <v>5455</v>
      </c>
      <c r="F136" s="3" t="s">
        <v>136</v>
      </c>
      <c r="G136" s="3" t="s">
        <v>5824</v>
      </c>
      <c r="H136" s="3" t="s">
        <v>4249</v>
      </c>
      <c r="I136" s="3" t="s">
        <v>6086</v>
      </c>
      <c r="J136" s="3" t="s">
        <v>5846</v>
      </c>
    </row>
    <row r="137">
      <c r="A137" s="3" t="s">
        <v>6107</v>
      </c>
      <c r="B137" s="3" t="s">
        <v>6108</v>
      </c>
      <c r="C137" s="15">
        <v>44.0</v>
      </c>
      <c r="D137" s="6">
        <v>685.0</v>
      </c>
      <c r="E137" s="3" t="s">
        <v>5455</v>
      </c>
      <c r="F137" s="3" t="s">
        <v>136</v>
      </c>
      <c r="G137" s="3" t="s">
        <v>5824</v>
      </c>
      <c r="H137" s="3" t="s">
        <v>5458</v>
      </c>
      <c r="I137" s="3" t="s">
        <v>6086</v>
      </c>
      <c r="J137" s="3" t="s">
        <v>5846</v>
      </c>
    </row>
    <row r="138">
      <c r="A138" s="3" t="s">
        <v>6109</v>
      </c>
      <c r="B138" s="3" t="s">
        <v>6110</v>
      </c>
      <c r="C138" s="15">
        <v>52.0</v>
      </c>
      <c r="D138" s="6">
        <v>685.0</v>
      </c>
      <c r="E138" s="3" t="s">
        <v>5455</v>
      </c>
      <c r="F138" s="3" t="s">
        <v>136</v>
      </c>
      <c r="G138" s="3" t="s">
        <v>5824</v>
      </c>
      <c r="H138" s="3" t="s">
        <v>2946</v>
      </c>
      <c r="I138" s="3" t="s">
        <v>6086</v>
      </c>
      <c r="J138" s="3" t="s">
        <v>5846</v>
      </c>
    </row>
    <row r="139">
      <c r="A139" s="3" t="s">
        <v>6111</v>
      </c>
      <c r="B139" s="3" t="s">
        <v>6112</v>
      </c>
      <c r="C139" s="15">
        <v>30.0</v>
      </c>
      <c r="D139" s="6">
        <v>735.0</v>
      </c>
      <c r="E139" s="3" t="s">
        <v>5834</v>
      </c>
      <c r="F139" s="3" t="s">
        <v>136</v>
      </c>
      <c r="G139" s="3" t="s">
        <v>5835</v>
      </c>
      <c r="H139" s="3" t="s">
        <v>4553</v>
      </c>
      <c r="I139" s="3" t="s">
        <v>6086</v>
      </c>
      <c r="J139" s="3" t="s">
        <v>5846</v>
      </c>
    </row>
    <row r="140">
      <c r="A140" s="3" t="s">
        <v>6113</v>
      </c>
      <c r="B140" s="3" t="s">
        <v>6114</v>
      </c>
      <c r="C140" s="15">
        <v>66.0</v>
      </c>
      <c r="D140" s="6">
        <v>685.0</v>
      </c>
      <c r="E140" s="3" t="s">
        <v>5834</v>
      </c>
      <c r="F140" s="3" t="s">
        <v>136</v>
      </c>
      <c r="G140" s="3" t="s">
        <v>5835</v>
      </c>
      <c r="H140" s="3" t="s">
        <v>5458</v>
      </c>
      <c r="I140" s="3" t="s">
        <v>6086</v>
      </c>
      <c r="J140" s="3" t="s">
        <v>5846</v>
      </c>
    </row>
    <row r="141">
      <c r="A141" s="3" t="s">
        <v>6115</v>
      </c>
      <c r="B141" s="3" t="s">
        <v>6116</v>
      </c>
      <c r="C141" s="15">
        <v>13.0</v>
      </c>
      <c r="D141" s="6">
        <v>685.0</v>
      </c>
      <c r="E141" s="3" t="s">
        <v>5834</v>
      </c>
      <c r="F141" s="3" t="s">
        <v>136</v>
      </c>
      <c r="G141" s="3" t="s">
        <v>5835</v>
      </c>
      <c r="H141" s="3" t="s">
        <v>2946</v>
      </c>
      <c r="I141" s="3" t="s">
        <v>6086</v>
      </c>
      <c r="J141" s="3" t="s">
        <v>5846</v>
      </c>
    </row>
  </sheetData>
  <drawing r:id="rId1"/>
</worksheet>
</file>