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8-19\201901\"/>
    </mc:Choice>
  </mc:AlternateContent>
  <bookViews>
    <workbookView xWindow="0" yWindow="0" windowWidth="28800" windowHeight="11175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<sst xmlns="http://schemas.openxmlformats.org/spreadsheetml/2006/main" count="448" uniqueCount="189">
  <si>
    <t>DES Summary Report</t>
  </si>
  <si>
    <t>DES CASELOAD</t>
  </si>
  <si>
    <t>Status</t>
  </si>
  <si>
    <t>DMS</t>
  </si>
  <si>
    <t>ESS</t>
  </si>
  <si>
    <t>Total DES</t>
  </si>
  <si>
    <t>Percentage</t>
  </si>
  <si>
    <t>Referred but not Commenced</t>
  </si>
  <si>
    <t>Gender</t>
  </si>
  <si>
    <t>Commenced</t>
  </si>
  <si>
    <t>Male</t>
  </si>
  <si>
    <t>Suspended</t>
  </si>
  <si>
    <t>Female</t>
  </si>
  <si>
    <t>Phase - Commencements</t>
  </si>
  <si>
    <t xml:space="preserve">DES  Age Distribution </t>
  </si>
  <si>
    <t>Employment Assistance</t>
  </si>
  <si>
    <t>Under 21</t>
  </si>
  <si>
    <t>Post Placement Support</t>
  </si>
  <si>
    <t>21 - 24</t>
  </si>
  <si>
    <t>Ongoing Support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</si>
  <si>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</si>
  <si>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</si>
  <si>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</si>
  <si>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</si>
  <si>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</si>
  <si>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</si>
  <si>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</si>
  <si>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</si>
  <si>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</si>
  <si>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</si>
  <si>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</si>
  <si>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</si>
  <si>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</si>
  <si>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</si>
  <si>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</si>
  <si>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</si>
  <si>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</si>
  <si>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Acquired Brain Injury</t>
  </si>
  <si>
    <t>Homeless</t>
  </si>
  <si>
    <t>Vision</t>
  </si>
  <si>
    <t>Refugees</t>
  </si>
  <si>
    <t>Speech</t>
  </si>
  <si>
    <t>Ex Offender</t>
  </si>
  <si>
    <t>Deafblind</t>
  </si>
  <si>
    <t>Unknown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</si>
  <si>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</si>
  <si>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</si>
  <si>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</si>
  <si>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</si>
  <si>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</si>
  <si>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</si>
  <si>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</si>
  <si>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</si>
  <si>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</si>
  <si>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</si>
  <si>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</si>
  <si>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</si>
  <si>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</si>
  <si>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</si>
  <si>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</si>
  <si>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</si>
  <si>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</si>
  <si>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</si>
  <si>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</si>
  <si>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</si>
  <si>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</si>
  <si>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</si>
  <si>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</si>
  <si>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</si>
  <si>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</si>
  <si>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</si>
  <si>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</si>
  <si>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</si>
  <si>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</si>
  <si>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</si>
  <si>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</si>
  <si>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</si>
  <si>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</si>
  <si>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</si>
  <si>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</si>
  <si>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</si>
  <si>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</si>
  <si>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</si>
  <si>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</si>
  <si>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</si>
  <si>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</si>
  <si>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</si>
  <si>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</si>
  <si>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</si>
  <si>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</si>
  <si>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</si>
  <si>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</si>
  <si>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</si>
  <si>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</si>
  <si>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</si>
  <si>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</si>
  <si>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</si>
  <si>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- June 2017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</si>
  <si>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</si>
  <si>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</si>
  <si>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</si>
  <si>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</si>
  <si>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</si>
  <si>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</si>
  <si>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</si>
  <si>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</si>
  <si>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NewStart Allowance/Youth</t>
  </si>
  <si>
    <t>Disability Support Pension</t>
  </si>
  <si>
    <t>Parenting Payment Partnered/Single</t>
  </si>
  <si>
    <t>Other Pension or allowance</t>
  </si>
  <si>
    <t>Non Allowee</t>
  </si>
  <si>
    <t>Referral Method</t>
  </si>
  <si>
    <t>DHS/Centrelink</t>
  </si>
  <si>
    <t>Direct Registration</t>
  </si>
  <si>
    <t>ESL</t>
  </si>
  <si>
    <t>Unemployment Duration</t>
  </si>
  <si>
    <t>&lt; 1 year</t>
  </si>
  <si>
    <t>1 to &lt; 2 years</t>
  </si>
  <si>
    <t>2 to &lt; 3 years</t>
  </si>
  <si>
    <t>3 years or more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</si>
  <si>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</si>
  <si>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</si>
  <si>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</si>
  <si>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</si>
  <si>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</si>
  <si>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</si>
  <si>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</si>
  <si>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</si>
  <si>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</si>
  <si>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</si>
  <si>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Age-Sex Distributions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</si>
  <si>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</si>
  <si>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</si>
  <si>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</si>
  <si>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</si>
  <si>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</si>
  <si>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</si>
  <si>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</si>
  <si>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</si>
  <si>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</si>
  <si>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</si>
  <si>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</si>
  <si>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</si>
  <si>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</si>
  <si>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</si>
  <si>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</si>
  <si>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</si>
  <si>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</si>
  <si>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</si>
  <si>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</si>
  <si>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</si>
  <si>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DES - Employment Support Service</t>
  </si>
  <si>
    <t>DES - Disability Management Service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</si>
  <si>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</si>
  <si>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</si>
  <si>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</si>
  <si>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</si>
  <si>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</si>
  <si>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</si>
  <si>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</si>
  <si>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</si>
  <si>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</si>
  <si>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</si>
  <si>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</si>
  <si>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</si>
  <si>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</si>
  <si>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</si>
  <si>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</si>
  <si>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</si>
  <si>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</si>
  <si>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</si>
  <si>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</si>
  <si>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</si>
  <si>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</si>
  <si>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</si>
  <si>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</si>
  <si>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</si>
  <si>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</si>
  <si>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</si>
  <si>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</si>
  <si>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</si>
  <si>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All DES JP/4 wk Outcomes</t>
  </si>
  <si>
    <t>All 13Wk Outcomes</t>
  </si>
  <si>
    <t>All 26wk Outcomes</t>
  </si>
  <si>
    <t>All 52 Wk Outcomes</t>
  </si>
  <si>
    <t>Total DES Caseload at 31January 2019:</t>
  </si>
  <si>
    <t>January 2019</t>
  </si>
  <si>
    <t>The Caseload for January 2019 was 217,550 an increase of 1.8% from December 2018. This included 96,655 (44.4%) in the Disability Management Service program and 120,895 (55.6%) in the Employment Support Service (ESS) program. This caseload was distributed over 127 providers and more than 3600 sites.</t>
  </si>
  <si>
    <t>Mnth/Yr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</si>
</sst>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5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7" fontId="0" fillId="10" borderId="15" xfId="0" applyNumberFormat="1" applyFill="1" applyBorder="1"/>
    <xf numFmtId="164" fontId="0" fillId="10" borderId="15" xfId="1" applyNumberFormat="1" applyFont="1" applyFill="1" applyBorder="1"/>
    <xf numFmtId="17" fontId="0" fillId="10" borderId="13" xfId="0" applyNumberFormat="1" applyFill="1" applyBorder="1"/>
    <xf numFmtId="164" fontId="0" fillId="10" borderId="13" xfId="1" applyNumberFormat="1" applyFont="1" applyFill="1" applyBorder="1"/>
    <xf numFmtId="17" fontId="0" fillId="11" borderId="15" xfId="0" applyNumberFormat="1" applyFill="1" applyBorder="1"/>
    <xf numFmtId="164" fontId="0" fillId="11" borderId="15" xfId="1" applyNumberFormat="1" applyFont="1" applyFill="1" applyBorder="1"/>
    <xf numFmtId="17" fontId="0" fillId="10" borderId="14" xfId="0" applyNumberForma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17" fontId="6" fillId="10" borderId="14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165" fontId="7" fillId="0" borderId="12" xfId="2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168" fontId="6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0" fillId="20" borderId="2" xfId="0" applyFont="1" applyFill="1" applyBorder="1"/>
    <xf numFmtId="0" fontId="0" fillId="20" borderId="3" xfId="0" applyFont="1" applyFill="1" applyBorder="1"/>
    <xf numFmtId="0" fontId="2" fillId="0" borderId="12" xfId="0" applyFont="1" applyBorder="1"/>
    <xf numFmtId="49" fontId="3" fillId="0" borderId="0" xfId="0" applyNumberFormat="1" applyFont="1"/>
    <xf numFmtId="17" fontId="0" fillId="0" borderId="0" xfId="0" applyNumberFormat="1"/>
    <xf numFmtId="3" fontId="0" fillId="0" borderId="0" xfId="0" applyNumberFormat="1"/>
    <xf numFmtId="164" fontId="6" fillId="0" borderId="15" xfId="1" applyNumberFormat="1" applyFont="1" applyFill="1" applyBorder="1"/>
    <xf numFmtId="164" fontId="6" fillId="11" borderId="0" xfId="1" applyNumberFormat="1" applyFont="1" applyFill="1" applyBorder="1"/>
    <xf numFmtId="17" fontId="6" fillId="10" borderId="13" xfId="1" applyNumberFormat="1" applyFont="1" applyFill="1" applyBorder="1" applyAlignment="1">
      <alignment horizontal="center"/>
    </xf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6" fillId="10" borderId="14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3" fontId="2" fillId="0" borderId="12" xfId="0" applyNumberFormat="1" applyFont="1" applyBorder="1"/>
    <xf numFmtId="0" fontId="13" fillId="0" borderId="0" xfId="0" applyFont="1" applyBorder="1"/>
    <xf numFmtId="164" fontId="13" fillId="0" borderId="0" xfId="1" applyNumberFormat="1" applyFon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74671</c:v>
                </c:pt>
                <c:pt idx="1">
                  <c:v>75169</c:v>
                </c:pt>
                <c:pt idx="2">
                  <c:v>75158</c:v>
                </c:pt>
                <c:pt idx="3">
                  <c:v>75570</c:v>
                </c:pt>
                <c:pt idx="4">
                  <c:v>75834</c:v>
                </c:pt>
                <c:pt idx="5">
                  <c:v>75865</c:v>
                </c:pt>
                <c:pt idx="6">
                  <c:v>76378</c:v>
                </c:pt>
                <c:pt idx="7">
                  <c:v>76683</c:v>
                </c:pt>
                <c:pt idx="8">
                  <c:v>76788</c:v>
                </c:pt>
                <c:pt idx="9">
                  <c:v>76796</c:v>
                </c:pt>
                <c:pt idx="10">
                  <c:v>76774</c:v>
                </c:pt>
                <c:pt idx="11">
                  <c:v>76614</c:v>
                </c:pt>
                <c:pt idx="12">
                  <c:v>76754</c:v>
                </c:pt>
                <c:pt idx="13">
                  <c:v>77459</c:v>
                </c:pt>
                <c:pt idx="14">
                  <c:v>78331</c:v>
                </c:pt>
                <c:pt idx="15">
                  <c:v>78906</c:v>
                </c:pt>
                <c:pt idx="16">
                  <c:v>79481</c:v>
                </c:pt>
                <c:pt idx="17">
                  <c:v>79778</c:v>
                </c:pt>
                <c:pt idx="18">
                  <c:v>80130</c:v>
                </c:pt>
                <c:pt idx="19">
                  <c:v>80228</c:v>
                </c:pt>
                <c:pt idx="20">
                  <c:v>80321</c:v>
                </c:pt>
                <c:pt idx="21">
                  <c:v>80265</c:v>
                </c:pt>
                <c:pt idx="22">
                  <c:v>80370</c:v>
                </c:pt>
                <c:pt idx="23">
                  <c:v>80611</c:v>
                </c:pt>
                <c:pt idx="24">
                  <c:v>80955</c:v>
                </c:pt>
                <c:pt idx="25">
                  <c:v>81827</c:v>
                </c:pt>
                <c:pt idx="26">
                  <c:v>82250</c:v>
                </c:pt>
                <c:pt idx="27">
                  <c:v>82793</c:v>
                </c:pt>
                <c:pt idx="28">
                  <c:v>83488</c:v>
                </c:pt>
                <c:pt idx="29">
                  <c:v>83648</c:v>
                </c:pt>
                <c:pt idx="30">
                  <c:v>83814</c:v>
                </c:pt>
                <c:pt idx="31">
                  <c:v>84101</c:v>
                </c:pt>
                <c:pt idx="32">
                  <c:v>84535</c:v>
                </c:pt>
                <c:pt idx="33">
                  <c:v>85448</c:v>
                </c:pt>
                <c:pt idx="34">
                  <c:v>85962</c:v>
                </c:pt>
                <c:pt idx="35">
                  <c:v>85488</c:v>
                </c:pt>
                <c:pt idx="36">
                  <c:v>84447</c:v>
                </c:pt>
                <c:pt idx="37">
                  <c:v>84057</c:v>
                </c:pt>
                <c:pt idx="38">
                  <c:v>84088</c:v>
                </c:pt>
                <c:pt idx="39">
                  <c:v>83698</c:v>
                </c:pt>
                <c:pt idx="40">
                  <c:v>83675</c:v>
                </c:pt>
                <c:pt idx="41">
                  <c:v>83794</c:v>
                </c:pt>
                <c:pt idx="42">
                  <c:v>84111</c:v>
                </c:pt>
                <c:pt idx="43">
                  <c:v>84837</c:v>
                </c:pt>
                <c:pt idx="44">
                  <c:v>85154</c:v>
                </c:pt>
                <c:pt idx="45">
                  <c:v>85613</c:v>
                </c:pt>
                <c:pt idx="46">
                  <c:v>86524</c:v>
                </c:pt>
                <c:pt idx="47">
                  <c:v>86557</c:v>
                </c:pt>
                <c:pt idx="48">
                  <c:v>86948</c:v>
                </c:pt>
                <c:pt idx="49">
                  <c:v>87343</c:v>
                </c:pt>
                <c:pt idx="50">
                  <c:v>87071</c:v>
                </c:pt>
                <c:pt idx="51">
                  <c:v>86845</c:v>
                </c:pt>
                <c:pt idx="52">
                  <c:v>86958</c:v>
                </c:pt>
                <c:pt idx="53">
                  <c:v>86812</c:v>
                </c:pt>
                <c:pt idx="54">
                  <c:v>88331</c:v>
                </c:pt>
                <c:pt idx="55">
                  <c:v>89989</c:v>
                </c:pt>
                <c:pt idx="56">
                  <c:v>91238</c:v>
                </c:pt>
                <c:pt idx="57">
                  <c:v>92942</c:v>
                </c:pt>
                <c:pt idx="58">
                  <c:v>94402</c:v>
                </c:pt>
                <c:pt idx="59">
                  <c:v>95079</c:v>
                </c:pt>
                <c:pt idx="60">
                  <c:v>96655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79407</c:v>
                </c:pt>
                <c:pt idx="1">
                  <c:v>80666</c:v>
                </c:pt>
                <c:pt idx="2">
                  <c:v>81628</c:v>
                </c:pt>
                <c:pt idx="3">
                  <c:v>82118</c:v>
                </c:pt>
                <c:pt idx="4">
                  <c:v>83052</c:v>
                </c:pt>
                <c:pt idx="5">
                  <c:v>83415</c:v>
                </c:pt>
                <c:pt idx="6">
                  <c:v>84407</c:v>
                </c:pt>
                <c:pt idx="7">
                  <c:v>85599</c:v>
                </c:pt>
                <c:pt idx="8">
                  <c:v>86681</c:v>
                </c:pt>
                <c:pt idx="9">
                  <c:v>87476</c:v>
                </c:pt>
                <c:pt idx="10">
                  <c:v>88440</c:v>
                </c:pt>
                <c:pt idx="11">
                  <c:v>89012</c:v>
                </c:pt>
                <c:pt idx="12">
                  <c:v>90045</c:v>
                </c:pt>
                <c:pt idx="13">
                  <c:v>91664</c:v>
                </c:pt>
                <c:pt idx="14">
                  <c:v>92484</c:v>
                </c:pt>
                <c:pt idx="15">
                  <c:v>92838</c:v>
                </c:pt>
                <c:pt idx="16">
                  <c:v>93397</c:v>
                </c:pt>
                <c:pt idx="17">
                  <c:v>93263</c:v>
                </c:pt>
                <c:pt idx="18">
                  <c:v>93267</c:v>
                </c:pt>
                <c:pt idx="19">
                  <c:v>93233</c:v>
                </c:pt>
                <c:pt idx="20">
                  <c:v>92888</c:v>
                </c:pt>
                <c:pt idx="21">
                  <c:v>93326</c:v>
                </c:pt>
                <c:pt idx="22">
                  <c:v>94055</c:v>
                </c:pt>
                <c:pt idx="23">
                  <c:v>94101</c:v>
                </c:pt>
                <c:pt idx="24">
                  <c:v>94922</c:v>
                </c:pt>
                <c:pt idx="25">
                  <c:v>96276</c:v>
                </c:pt>
                <c:pt idx="26">
                  <c:v>97170</c:v>
                </c:pt>
                <c:pt idx="27">
                  <c:v>97880</c:v>
                </c:pt>
                <c:pt idx="28">
                  <c:v>98649</c:v>
                </c:pt>
                <c:pt idx="29">
                  <c:v>99120</c:v>
                </c:pt>
                <c:pt idx="30">
                  <c:v>99377</c:v>
                </c:pt>
                <c:pt idx="31">
                  <c:v>99982</c:v>
                </c:pt>
                <c:pt idx="32">
                  <c:v>100962</c:v>
                </c:pt>
                <c:pt idx="33">
                  <c:v>102126</c:v>
                </c:pt>
                <c:pt idx="34">
                  <c:v>102862</c:v>
                </c:pt>
                <c:pt idx="35">
                  <c:v>102355</c:v>
                </c:pt>
                <c:pt idx="36">
                  <c:v>101736</c:v>
                </c:pt>
                <c:pt idx="37">
                  <c:v>102016</c:v>
                </c:pt>
                <c:pt idx="38">
                  <c:v>102466</c:v>
                </c:pt>
                <c:pt idx="39">
                  <c:v>102295</c:v>
                </c:pt>
                <c:pt idx="40">
                  <c:v>102667</c:v>
                </c:pt>
                <c:pt idx="41">
                  <c:v>103272</c:v>
                </c:pt>
                <c:pt idx="42">
                  <c:v>103546</c:v>
                </c:pt>
                <c:pt idx="43">
                  <c:v>104542</c:v>
                </c:pt>
                <c:pt idx="44">
                  <c:v>105435</c:v>
                </c:pt>
                <c:pt idx="45">
                  <c:v>105761</c:v>
                </c:pt>
                <c:pt idx="46">
                  <c:v>106527</c:v>
                </c:pt>
                <c:pt idx="47">
                  <c:v>106401</c:v>
                </c:pt>
                <c:pt idx="48">
                  <c:v>107047</c:v>
                </c:pt>
                <c:pt idx="49">
                  <c:v>107544</c:v>
                </c:pt>
                <c:pt idx="50">
                  <c:v>107954</c:v>
                </c:pt>
                <c:pt idx="51">
                  <c:v>107583</c:v>
                </c:pt>
                <c:pt idx="52">
                  <c:v>107435</c:v>
                </c:pt>
                <c:pt idx="53">
                  <c:v>106629</c:v>
                </c:pt>
                <c:pt idx="54">
                  <c:v>109284</c:v>
                </c:pt>
                <c:pt idx="55">
                  <c:v>111566</c:v>
                </c:pt>
                <c:pt idx="56">
                  <c:v>113440</c:v>
                </c:pt>
                <c:pt idx="57">
                  <c:v>115552</c:v>
                </c:pt>
                <c:pt idx="58">
                  <c:v>117824</c:v>
                </c:pt>
                <c:pt idx="59">
                  <c:v>118624</c:v>
                </c:pt>
                <c:pt idx="60">
                  <c:v>120895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154078</c:v>
                </c:pt>
                <c:pt idx="1">
                  <c:v>155835</c:v>
                </c:pt>
                <c:pt idx="2">
                  <c:v>156786</c:v>
                </c:pt>
                <c:pt idx="3">
                  <c:v>157688</c:v>
                </c:pt>
                <c:pt idx="4">
                  <c:v>158886</c:v>
                </c:pt>
                <c:pt idx="5">
                  <c:v>159280</c:v>
                </c:pt>
                <c:pt idx="6">
                  <c:v>160785</c:v>
                </c:pt>
                <c:pt idx="7">
                  <c:v>162282</c:v>
                </c:pt>
                <c:pt idx="8">
                  <c:v>163469</c:v>
                </c:pt>
                <c:pt idx="9">
                  <c:v>164272</c:v>
                </c:pt>
                <c:pt idx="10">
                  <c:v>165214</c:v>
                </c:pt>
                <c:pt idx="11">
                  <c:v>165626</c:v>
                </c:pt>
                <c:pt idx="12">
                  <c:v>166799</c:v>
                </c:pt>
                <c:pt idx="13">
                  <c:v>169123</c:v>
                </c:pt>
                <c:pt idx="14">
                  <c:v>170815</c:v>
                </c:pt>
                <c:pt idx="15">
                  <c:v>171744</c:v>
                </c:pt>
                <c:pt idx="16">
                  <c:v>172878</c:v>
                </c:pt>
                <c:pt idx="17">
                  <c:v>173041</c:v>
                </c:pt>
                <c:pt idx="18">
                  <c:v>173397</c:v>
                </c:pt>
                <c:pt idx="19">
                  <c:v>173461</c:v>
                </c:pt>
                <c:pt idx="20">
                  <c:v>173209</c:v>
                </c:pt>
                <c:pt idx="21">
                  <c:v>173591</c:v>
                </c:pt>
                <c:pt idx="22">
                  <c:v>174425</c:v>
                </c:pt>
                <c:pt idx="23">
                  <c:v>174712</c:v>
                </c:pt>
                <c:pt idx="24">
                  <c:v>175877</c:v>
                </c:pt>
                <c:pt idx="25">
                  <c:v>178103</c:v>
                </c:pt>
                <c:pt idx="26">
                  <c:v>179420</c:v>
                </c:pt>
                <c:pt idx="27">
                  <c:v>180673</c:v>
                </c:pt>
                <c:pt idx="28">
                  <c:v>182137</c:v>
                </c:pt>
                <c:pt idx="29">
                  <c:v>182768</c:v>
                </c:pt>
                <c:pt idx="30">
                  <c:v>183191</c:v>
                </c:pt>
                <c:pt idx="31">
                  <c:v>184083</c:v>
                </c:pt>
                <c:pt idx="32">
                  <c:v>185497</c:v>
                </c:pt>
                <c:pt idx="33">
                  <c:v>187574</c:v>
                </c:pt>
                <c:pt idx="34">
                  <c:v>188824</c:v>
                </c:pt>
                <c:pt idx="35">
                  <c:v>187843</c:v>
                </c:pt>
                <c:pt idx="36">
                  <c:v>186183</c:v>
                </c:pt>
                <c:pt idx="37">
                  <c:v>186073</c:v>
                </c:pt>
                <c:pt idx="38">
                  <c:v>186554</c:v>
                </c:pt>
                <c:pt idx="39">
                  <c:v>185993</c:v>
                </c:pt>
                <c:pt idx="40">
                  <c:v>186342</c:v>
                </c:pt>
                <c:pt idx="41">
                  <c:v>187066</c:v>
                </c:pt>
                <c:pt idx="42">
                  <c:v>187657</c:v>
                </c:pt>
                <c:pt idx="43">
                  <c:v>189379</c:v>
                </c:pt>
                <c:pt idx="44">
                  <c:v>190589</c:v>
                </c:pt>
                <c:pt idx="45">
                  <c:v>191374</c:v>
                </c:pt>
                <c:pt idx="46">
                  <c:v>193051</c:v>
                </c:pt>
                <c:pt idx="47">
                  <c:v>192958</c:v>
                </c:pt>
                <c:pt idx="48">
                  <c:v>193995</c:v>
                </c:pt>
                <c:pt idx="49">
                  <c:v>194887</c:v>
                </c:pt>
                <c:pt idx="50">
                  <c:v>195025</c:v>
                </c:pt>
                <c:pt idx="51">
                  <c:v>194428</c:v>
                </c:pt>
                <c:pt idx="52">
                  <c:v>194393</c:v>
                </c:pt>
                <c:pt idx="53">
                  <c:v>193441</c:v>
                </c:pt>
                <c:pt idx="54">
                  <c:v>197615</c:v>
                </c:pt>
                <c:pt idx="55">
                  <c:v>201555</c:v>
                </c:pt>
                <c:pt idx="56">
                  <c:v>204678</c:v>
                </c:pt>
                <c:pt idx="57">
                  <c:v>208494</c:v>
                </c:pt>
                <c:pt idx="58">
                  <c:v>212226</c:v>
                </c:pt>
                <c:pt idx="59">
                  <c:v>213703</c:v>
                </c:pt>
                <c:pt idx="60">
                  <c:v>217550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0.16292533726582556</c:v>
                </c:pt>
                <c:pt idx="1">
                  <c:v>9.7157795016959814E-2</c:v>
                </c:pt>
                <c:pt idx="2">
                  <c:v>0.18889146283813688</c:v>
                </c:pt>
                <c:pt idx="3">
                  <c:v>0.17755918042944774</c:v>
                </c:pt>
                <c:pt idx="4">
                  <c:v>0.10011281431216229</c:v>
                </c:pt>
                <c:pt idx="5">
                  <c:v>0.10126167458626904</c:v>
                </c:pt>
                <c:pt idx="6">
                  <c:v>0.17059821719485987</c:v>
                </c:pt>
                <c:pt idx="7">
                  <c:v>1.4935183563387895E-3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6.8848053667920073E-2</c:v>
                </c:pt>
                <c:pt idx="1">
                  <c:v>6.3361398149848716E-2</c:v>
                </c:pt>
                <c:pt idx="2">
                  <c:v>0.15071096461126524</c:v>
                </c:pt>
                <c:pt idx="3">
                  <c:v>0.21143536553537423</c:v>
                </c:pt>
                <c:pt idx="4">
                  <c:v>0.13398227180017594</c:v>
                </c:pt>
                <c:pt idx="5">
                  <c:v>0.14131327875032623</c:v>
                </c:pt>
                <c:pt idx="6">
                  <c:v>0.22912103314612714</c:v>
                </c:pt>
                <c:pt idx="7">
                  <c:v>1.2276343389624074E-3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2499</c:v>
                </c:pt>
                <c:pt idx="1">
                  <c:v>3663</c:v>
                </c:pt>
                <c:pt idx="2">
                  <c:v>4304</c:v>
                </c:pt>
                <c:pt idx="3">
                  <c:v>3380</c:v>
                </c:pt>
                <c:pt idx="4">
                  <c:v>4035</c:v>
                </c:pt>
                <c:pt idx="5">
                  <c:v>4160</c:v>
                </c:pt>
                <c:pt idx="6">
                  <c:v>4123</c:v>
                </c:pt>
                <c:pt idx="7">
                  <c:v>4119</c:v>
                </c:pt>
                <c:pt idx="8">
                  <c:v>5171</c:v>
                </c:pt>
                <c:pt idx="9">
                  <c:v>4675</c:v>
                </c:pt>
                <c:pt idx="10">
                  <c:v>4158</c:v>
                </c:pt>
                <c:pt idx="11">
                  <c:v>3880</c:v>
                </c:pt>
                <c:pt idx="12">
                  <c:v>2444</c:v>
                </c:pt>
                <c:pt idx="13">
                  <c:v>3462</c:v>
                </c:pt>
                <c:pt idx="14">
                  <c:v>4420</c:v>
                </c:pt>
                <c:pt idx="15">
                  <c:v>3532</c:v>
                </c:pt>
                <c:pt idx="16">
                  <c:v>3997</c:v>
                </c:pt>
                <c:pt idx="17">
                  <c:v>3808</c:v>
                </c:pt>
                <c:pt idx="18">
                  <c:v>3675</c:v>
                </c:pt>
                <c:pt idx="19">
                  <c:v>3710</c:v>
                </c:pt>
                <c:pt idx="20">
                  <c:v>4821</c:v>
                </c:pt>
                <c:pt idx="21">
                  <c:v>4327</c:v>
                </c:pt>
                <c:pt idx="22">
                  <c:v>4695</c:v>
                </c:pt>
                <c:pt idx="23">
                  <c:v>4263</c:v>
                </c:pt>
                <c:pt idx="24">
                  <c:v>2495</c:v>
                </c:pt>
                <c:pt idx="25">
                  <c:v>4073</c:v>
                </c:pt>
                <c:pt idx="26">
                  <c:v>4905</c:v>
                </c:pt>
                <c:pt idx="27">
                  <c:v>3755</c:v>
                </c:pt>
                <c:pt idx="28">
                  <c:v>4193</c:v>
                </c:pt>
                <c:pt idx="29">
                  <c:v>4589</c:v>
                </c:pt>
                <c:pt idx="30">
                  <c:v>3726</c:v>
                </c:pt>
                <c:pt idx="31">
                  <c:v>4475</c:v>
                </c:pt>
                <c:pt idx="32">
                  <c:v>4647</c:v>
                </c:pt>
                <c:pt idx="33">
                  <c:v>4451</c:v>
                </c:pt>
                <c:pt idx="34">
                  <c:v>4742</c:v>
                </c:pt>
                <c:pt idx="35">
                  <c:v>4030</c:v>
                </c:pt>
                <c:pt idx="36">
                  <c:v>2888</c:v>
                </c:pt>
                <c:pt idx="37">
                  <c:v>3914</c:v>
                </c:pt>
                <c:pt idx="38">
                  <c:v>5585</c:v>
                </c:pt>
                <c:pt idx="39">
                  <c:v>3437</c:v>
                </c:pt>
                <c:pt idx="40">
                  <c:v>4586</c:v>
                </c:pt>
                <c:pt idx="41">
                  <c:v>5555</c:v>
                </c:pt>
                <c:pt idx="42">
                  <c:v>3821</c:v>
                </c:pt>
                <c:pt idx="43">
                  <c:v>4642</c:v>
                </c:pt>
                <c:pt idx="44">
                  <c:v>4675</c:v>
                </c:pt>
                <c:pt idx="45">
                  <c:v>4792</c:v>
                </c:pt>
                <c:pt idx="46">
                  <c:v>4966</c:v>
                </c:pt>
                <c:pt idx="47">
                  <c:v>3805</c:v>
                </c:pt>
                <c:pt idx="48">
                  <c:v>3121</c:v>
                </c:pt>
                <c:pt idx="49">
                  <c:v>4313</c:v>
                </c:pt>
                <c:pt idx="50">
                  <c:v>4614</c:v>
                </c:pt>
                <c:pt idx="51">
                  <c:v>3616</c:v>
                </c:pt>
                <c:pt idx="52">
                  <c:v>4051</c:v>
                </c:pt>
                <c:pt idx="53">
                  <c:v>2872</c:v>
                </c:pt>
                <c:pt idx="54">
                  <c:v>9</c:v>
                </c:pt>
                <c:pt idx="55">
                  <c:v>4</c:v>
                </c:pt>
                <c:pt idx="56">
                  <c:v>1</c:v>
                </c:pt>
                <c:pt idx="58">
                  <c:v>10</c:v>
                </c:pt>
                <c:pt idx="59">
                  <c:v>39</c:v>
                </c:pt>
                <c:pt idx="6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3077</c:v>
                </c:pt>
                <c:pt idx="1">
                  <c:v>2913</c:v>
                </c:pt>
                <c:pt idx="2">
                  <c:v>2619</c:v>
                </c:pt>
                <c:pt idx="3">
                  <c:v>1664</c:v>
                </c:pt>
                <c:pt idx="4">
                  <c:v>2948</c:v>
                </c:pt>
                <c:pt idx="5">
                  <c:v>4308</c:v>
                </c:pt>
                <c:pt idx="6">
                  <c:v>2861</c:v>
                </c:pt>
                <c:pt idx="7">
                  <c:v>3117</c:v>
                </c:pt>
                <c:pt idx="8">
                  <c:v>4183</c:v>
                </c:pt>
                <c:pt idx="9">
                  <c:v>3147</c:v>
                </c:pt>
                <c:pt idx="10">
                  <c:v>3182</c:v>
                </c:pt>
                <c:pt idx="11">
                  <c:v>4340</c:v>
                </c:pt>
                <c:pt idx="12">
                  <c:v>3608</c:v>
                </c:pt>
                <c:pt idx="13">
                  <c:v>3024</c:v>
                </c:pt>
                <c:pt idx="14">
                  <c:v>2899</c:v>
                </c:pt>
                <c:pt idx="15">
                  <c:v>1857</c:v>
                </c:pt>
                <c:pt idx="16">
                  <c:v>3166</c:v>
                </c:pt>
                <c:pt idx="17">
                  <c:v>4071</c:v>
                </c:pt>
                <c:pt idx="18">
                  <c:v>3371</c:v>
                </c:pt>
                <c:pt idx="19">
                  <c:v>3321</c:v>
                </c:pt>
                <c:pt idx="20">
                  <c:v>3800</c:v>
                </c:pt>
                <c:pt idx="21">
                  <c:v>2760</c:v>
                </c:pt>
                <c:pt idx="22">
                  <c:v>3201</c:v>
                </c:pt>
                <c:pt idx="23">
                  <c:v>3856</c:v>
                </c:pt>
                <c:pt idx="24">
                  <c:v>3301</c:v>
                </c:pt>
                <c:pt idx="25">
                  <c:v>3579</c:v>
                </c:pt>
                <c:pt idx="26">
                  <c:v>3662</c:v>
                </c:pt>
                <c:pt idx="27">
                  <c:v>2111</c:v>
                </c:pt>
                <c:pt idx="28">
                  <c:v>3584</c:v>
                </c:pt>
                <c:pt idx="29">
                  <c:v>5422</c:v>
                </c:pt>
                <c:pt idx="30">
                  <c:v>2752</c:v>
                </c:pt>
                <c:pt idx="31">
                  <c:v>3577</c:v>
                </c:pt>
                <c:pt idx="32">
                  <c:v>3725</c:v>
                </c:pt>
                <c:pt idx="33">
                  <c:v>3104</c:v>
                </c:pt>
                <c:pt idx="34">
                  <c:v>3477</c:v>
                </c:pt>
                <c:pt idx="35">
                  <c:v>3578</c:v>
                </c:pt>
                <c:pt idx="36">
                  <c:v>3633</c:v>
                </c:pt>
                <c:pt idx="37">
                  <c:v>3190</c:v>
                </c:pt>
                <c:pt idx="38">
                  <c:v>3631</c:v>
                </c:pt>
                <c:pt idx="39">
                  <c:v>1865</c:v>
                </c:pt>
                <c:pt idx="40">
                  <c:v>4035</c:v>
                </c:pt>
                <c:pt idx="41">
                  <c:v>6040</c:v>
                </c:pt>
                <c:pt idx="42">
                  <c:v>2751</c:v>
                </c:pt>
                <c:pt idx="43">
                  <c:v>3743</c:v>
                </c:pt>
                <c:pt idx="44">
                  <c:v>3996</c:v>
                </c:pt>
                <c:pt idx="45">
                  <c:v>3385</c:v>
                </c:pt>
                <c:pt idx="46">
                  <c:v>3571</c:v>
                </c:pt>
                <c:pt idx="47">
                  <c:v>3196</c:v>
                </c:pt>
                <c:pt idx="48">
                  <c:v>3970</c:v>
                </c:pt>
                <c:pt idx="49">
                  <c:v>3359</c:v>
                </c:pt>
                <c:pt idx="50">
                  <c:v>3173</c:v>
                </c:pt>
                <c:pt idx="51">
                  <c:v>2273</c:v>
                </c:pt>
                <c:pt idx="52">
                  <c:v>3933</c:v>
                </c:pt>
                <c:pt idx="53">
                  <c:v>3527</c:v>
                </c:pt>
                <c:pt idx="54">
                  <c:v>2579</c:v>
                </c:pt>
                <c:pt idx="55">
                  <c:v>2796</c:v>
                </c:pt>
                <c:pt idx="56">
                  <c:v>1655</c:v>
                </c:pt>
                <c:pt idx="57">
                  <c:v>322</c:v>
                </c:pt>
                <c:pt idx="58">
                  <c:v>111</c:v>
                </c:pt>
                <c:pt idx="59">
                  <c:v>33</c:v>
                </c:pt>
                <c:pt idx="6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2528</c:v>
                </c:pt>
                <c:pt idx="1">
                  <c:v>2375</c:v>
                </c:pt>
                <c:pt idx="2">
                  <c:v>2844</c:v>
                </c:pt>
                <c:pt idx="3">
                  <c:v>2346</c:v>
                </c:pt>
                <c:pt idx="4">
                  <c:v>2672</c:v>
                </c:pt>
                <c:pt idx="5">
                  <c:v>2352</c:v>
                </c:pt>
                <c:pt idx="6">
                  <c:v>1552</c:v>
                </c:pt>
                <c:pt idx="7">
                  <c:v>2361</c:v>
                </c:pt>
                <c:pt idx="8">
                  <c:v>3196</c:v>
                </c:pt>
                <c:pt idx="9">
                  <c:v>2193</c:v>
                </c:pt>
                <c:pt idx="10">
                  <c:v>2486</c:v>
                </c:pt>
                <c:pt idx="11">
                  <c:v>3193</c:v>
                </c:pt>
                <c:pt idx="12">
                  <c:v>2806</c:v>
                </c:pt>
                <c:pt idx="13">
                  <c:v>2574</c:v>
                </c:pt>
                <c:pt idx="14">
                  <c:v>3319</c:v>
                </c:pt>
                <c:pt idx="15">
                  <c:v>2434</c:v>
                </c:pt>
                <c:pt idx="16">
                  <c:v>2520</c:v>
                </c:pt>
                <c:pt idx="17">
                  <c:v>2189</c:v>
                </c:pt>
                <c:pt idx="18">
                  <c:v>1687</c:v>
                </c:pt>
                <c:pt idx="19">
                  <c:v>2287</c:v>
                </c:pt>
                <c:pt idx="20">
                  <c:v>3361</c:v>
                </c:pt>
                <c:pt idx="21">
                  <c:v>2295</c:v>
                </c:pt>
                <c:pt idx="22">
                  <c:v>2717</c:v>
                </c:pt>
                <c:pt idx="23">
                  <c:v>2788</c:v>
                </c:pt>
                <c:pt idx="24">
                  <c:v>2398</c:v>
                </c:pt>
                <c:pt idx="25">
                  <c:v>2592</c:v>
                </c:pt>
                <c:pt idx="26">
                  <c:v>3622</c:v>
                </c:pt>
                <c:pt idx="27">
                  <c:v>2359</c:v>
                </c:pt>
                <c:pt idx="28">
                  <c:v>3227</c:v>
                </c:pt>
                <c:pt idx="29">
                  <c:v>3000</c:v>
                </c:pt>
                <c:pt idx="30">
                  <c:v>1654</c:v>
                </c:pt>
                <c:pt idx="31">
                  <c:v>3020</c:v>
                </c:pt>
                <c:pt idx="32">
                  <c:v>3459</c:v>
                </c:pt>
                <c:pt idx="33">
                  <c:v>2502</c:v>
                </c:pt>
                <c:pt idx="34">
                  <c:v>2799</c:v>
                </c:pt>
                <c:pt idx="35">
                  <c:v>2693</c:v>
                </c:pt>
                <c:pt idx="36">
                  <c:v>2881</c:v>
                </c:pt>
                <c:pt idx="37">
                  <c:v>2476</c:v>
                </c:pt>
                <c:pt idx="38">
                  <c:v>3647</c:v>
                </c:pt>
                <c:pt idx="39">
                  <c:v>2317</c:v>
                </c:pt>
                <c:pt idx="40">
                  <c:v>3202</c:v>
                </c:pt>
                <c:pt idx="41">
                  <c:v>2896</c:v>
                </c:pt>
                <c:pt idx="42">
                  <c:v>1788</c:v>
                </c:pt>
                <c:pt idx="43">
                  <c:v>3242</c:v>
                </c:pt>
                <c:pt idx="44">
                  <c:v>3864</c:v>
                </c:pt>
                <c:pt idx="45">
                  <c:v>2903</c:v>
                </c:pt>
                <c:pt idx="46">
                  <c:v>3032</c:v>
                </c:pt>
                <c:pt idx="47">
                  <c:v>2797</c:v>
                </c:pt>
                <c:pt idx="48">
                  <c:v>3424</c:v>
                </c:pt>
                <c:pt idx="49">
                  <c:v>2675</c:v>
                </c:pt>
                <c:pt idx="50">
                  <c:v>3142</c:v>
                </c:pt>
                <c:pt idx="51">
                  <c:v>2799</c:v>
                </c:pt>
                <c:pt idx="52">
                  <c:v>3150</c:v>
                </c:pt>
                <c:pt idx="53">
                  <c:v>2443</c:v>
                </c:pt>
                <c:pt idx="54">
                  <c:v>1666</c:v>
                </c:pt>
                <c:pt idx="55">
                  <c:v>2915</c:v>
                </c:pt>
                <c:pt idx="56">
                  <c:v>2551</c:v>
                </c:pt>
                <c:pt idx="57">
                  <c:v>2400</c:v>
                </c:pt>
                <c:pt idx="58">
                  <c:v>2342</c:v>
                </c:pt>
                <c:pt idx="59">
                  <c:v>1231</c:v>
                </c:pt>
                <c:pt idx="6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53">
                  <c:v>0</c:v>
                </c:pt>
                <c:pt idx="54">
                  <c:v>194</c:v>
                </c:pt>
                <c:pt idx="55">
                  <c:v>2906</c:v>
                </c:pt>
                <c:pt idx="56">
                  <c:v>3508</c:v>
                </c:pt>
                <c:pt idx="57">
                  <c:v>4293</c:v>
                </c:pt>
                <c:pt idx="58">
                  <c:v>4351</c:v>
                </c:pt>
                <c:pt idx="59">
                  <c:v>3612</c:v>
                </c:pt>
                <c:pt idx="60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56">
                  <c:v>0</c:v>
                </c:pt>
                <c:pt idx="57">
                  <c:v>3231</c:v>
                </c:pt>
                <c:pt idx="58">
                  <c:v>3852</c:v>
                </c:pt>
                <c:pt idx="59">
                  <c:v>3369</c:v>
                </c:pt>
                <c:pt idx="60">
                  <c:v>4410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57">
                  <c:v>0</c:v>
                </c:pt>
                <c:pt idx="58">
                  <c:v>1</c:v>
                </c:pt>
                <c:pt idx="59">
                  <c:v>66</c:v>
                </c:pt>
                <c:pt idx="60">
                  <c:v>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"/>
        <c:majorTimeUnit val="year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1292605861571378E-2"/>
          <c:y val="9.0757359924026587E-2"/>
          <c:w val="0.9532131661442006"/>
          <c:h val="0.10804526748971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2043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1764</c:v>
                </c:pt>
                <c:pt idx="18">
                  <c:v>1670</c:v>
                </c:pt>
                <c:pt idx="19">
                  <c:v>1718</c:v>
                </c:pt>
                <c:pt idx="20">
                  <c:v>2184</c:v>
                </c:pt>
                <c:pt idx="21">
                  <c:v>1988</c:v>
                </c:pt>
                <c:pt idx="22">
                  <c:v>2126</c:v>
                </c:pt>
                <c:pt idx="23">
                  <c:v>1852</c:v>
                </c:pt>
                <c:pt idx="24">
                  <c:v>1167</c:v>
                </c:pt>
                <c:pt idx="25">
                  <c:v>1783</c:v>
                </c:pt>
                <c:pt idx="26">
                  <c:v>2055</c:v>
                </c:pt>
                <c:pt idx="27">
                  <c:v>1661</c:v>
                </c:pt>
                <c:pt idx="28">
                  <c:v>1822</c:v>
                </c:pt>
                <c:pt idx="29">
                  <c:v>2035</c:v>
                </c:pt>
                <c:pt idx="30">
                  <c:v>1763</c:v>
                </c:pt>
                <c:pt idx="31">
                  <c:v>2057</c:v>
                </c:pt>
                <c:pt idx="32">
                  <c:v>2071</c:v>
                </c:pt>
                <c:pt idx="33">
                  <c:v>2013</c:v>
                </c:pt>
                <c:pt idx="34">
                  <c:v>2191</c:v>
                </c:pt>
                <c:pt idx="35">
                  <c:v>1787</c:v>
                </c:pt>
                <c:pt idx="36">
                  <c:v>1371</c:v>
                </c:pt>
                <c:pt idx="37">
                  <c:v>1815</c:v>
                </c:pt>
                <c:pt idx="38">
                  <c:v>2424</c:v>
                </c:pt>
                <c:pt idx="39">
                  <c:v>1560</c:v>
                </c:pt>
                <c:pt idx="40">
                  <c:v>2133</c:v>
                </c:pt>
                <c:pt idx="41">
                  <c:v>2423</c:v>
                </c:pt>
                <c:pt idx="42">
                  <c:v>1799</c:v>
                </c:pt>
                <c:pt idx="43">
                  <c:v>2113</c:v>
                </c:pt>
                <c:pt idx="44">
                  <c:v>2093</c:v>
                </c:pt>
                <c:pt idx="45">
                  <c:v>2179</c:v>
                </c:pt>
                <c:pt idx="46">
                  <c:v>2221</c:v>
                </c:pt>
                <c:pt idx="47">
                  <c:v>1645</c:v>
                </c:pt>
                <c:pt idx="48">
                  <c:v>1478</c:v>
                </c:pt>
                <c:pt idx="49">
                  <c:v>2020</c:v>
                </c:pt>
                <c:pt idx="50">
                  <c:v>2133</c:v>
                </c:pt>
                <c:pt idx="51">
                  <c:v>1621</c:v>
                </c:pt>
                <c:pt idx="52">
                  <c:v>1820</c:v>
                </c:pt>
                <c:pt idx="53">
                  <c:v>1265</c:v>
                </c:pt>
                <c:pt idx="58">
                  <c:v>1</c:v>
                </c:pt>
                <c:pt idx="59">
                  <c:v>21</c:v>
                </c:pt>
                <c:pt idx="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1552</c:v>
                </c:pt>
                <c:pt idx="1">
                  <c:v>1402</c:v>
                </c:pt>
                <c:pt idx="2">
                  <c:v>1154</c:v>
                </c:pt>
                <c:pt idx="3">
                  <c:v>893</c:v>
                </c:pt>
                <c:pt idx="4">
                  <c:v>1377</c:v>
                </c:pt>
                <c:pt idx="5">
                  <c:v>1951</c:v>
                </c:pt>
                <c:pt idx="6">
                  <c:v>1491</c:v>
                </c:pt>
                <c:pt idx="7">
                  <c:v>1476</c:v>
                </c:pt>
                <c:pt idx="8">
                  <c:v>1831</c:v>
                </c:pt>
                <c:pt idx="9">
                  <c:v>1523</c:v>
                </c:pt>
                <c:pt idx="10">
                  <c:v>1500</c:v>
                </c:pt>
                <c:pt idx="11">
                  <c:v>1733</c:v>
                </c:pt>
                <c:pt idx="12">
                  <c:v>1613</c:v>
                </c:pt>
                <c:pt idx="13">
                  <c:v>1341</c:v>
                </c:pt>
                <c:pt idx="14">
                  <c:v>1140</c:v>
                </c:pt>
                <c:pt idx="15">
                  <c:v>868</c:v>
                </c:pt>
                <c:pt idx="16">
                  <c:v>1451</c:v>
                </c:pt>
                <c:pt idx="17">
                  <c:v>1862</c:v>
                </c:pt>
                <c:pt idx="18">
                  <c:v>1710</c:v>
                </c:pt>
                <c:pt idx="19">
                  <c:v>1707</c:v>
                </c:pt>
                <c:pt idx="20">
                  <c:v>1909</c:v>
                </c:pt>
                <c:pt idx="21">
                  <c:v>1402</c:v>
                </c:pt>
                <c:pt idx="22">
                  <c:v>1620</c:v>
                </c:pt>
                <c:pt idx="23">
                  <c:v>1809</c:v>
                </c:pt>
                <c:pt idx="24">
                  <c:v>1579</c:v>
                </c:pt>
                <c:pt idx="25">
                  <c:v>1719</c:v>
                </c:pt>
                <c:pt idx="26">
                  <c:v>1662</c:v>
                </c:pt>
                <c:pt idx="27">
                  <c:v>1018</c:v>
                </c:pt>
                <c:pt idx="28">
                  <c:v>1646</c:v>
                </c:pt>
                <c:pt idx="29">
                  <c:v>2252</c:v>
                </c:pt>
                <c:pt idx="30">
                  <c:v>1372</c:v>
                </c:pt>
                <c:pt idx="31">
                  <c:v>1675</c:v>
                </c:pt>
                <c:pt idx="32">
                  <c:v>1726</c:v>
                </c:pt>
                <c:pt idx="33">
                  <c:v>1522</c:v>
                </c:pt>
                <c:pt idx="34">
                  <c:v>1634</c:v>
                </c:pt>
                <c:pt idx="35">
                  <c:v>1645</c:v>
                </c:pt>
                <c:pt idx="36">
                  <c:v>1749</c:v>
                </c:pt>
                <c:pt idx="37">
                  <c:v>1496</c:v>
                </c:pt>
                <c:pt idx="38">
                  <c:v>1657</c:v>
                </c:pt>
                <c:pt idx="39">
                  <c:v>955</c:v>
                </c:pt>
                <c:pt idx="40">
                  <c:v>1916</c:v>
                </c:pt>
                <c:pt idx="41">
                  <c:v>2634</c:v>
                </c:pt>
                <c:pt idx="42">
                  <c:v>1340</c:v>
                </c:pt>
                <c:pt idx="43">
                  <c:v>1809</c:v>
                </c:pt>
                <c:pt idx="44">
                  <c:v>1806</c:v>
                </c:pt>
                <c:pt idx="45">
                  <c:v>1615</c:v>
                </c:pt>
                <c:pt idx="46">
                  <c:v>1676</c:v>
                </c:pt>
                <c:pt idx="47">
                  <c:v>1430</c:v>
                </c:pt>
                <c:pt idx="48">
                  <c:v>1880</c:v>
                </c:pt>
                <c:pt idx="49">
                  <c:v>1519</c:v>
                </c:pt>
                <c:pt idx="50">
                  <c:v>1466</c:v>
                </c:pt>
                <c:pt idx="51">
                  <c:v>1109</c:v>
                </c:pt>
                <c:pt idx="52">
                  <c:v>1851</c:v>
                </c:pt>
                <c:pt idx="53">
                  <c:v>1492</c:v>
                </c:pt>
                <c:pt idx="54">
                  <c:v>1204</c:v>
                </c:pt>
                <c:pt idx="55">
                  <c:v>1309</c:v>
                </c:pt>
                <c:pt idx="56">
                  <c:v>737</c:v>
                </c:pt>
                <c:pt idx="57">
                  <c:v>146</c:v>
                </c:pt>
                <c:pt idx="58">
                  <c:v>42</c:v>
                </c:pt>
                <c:pt idx="59">
                  <c:v>16</c:v>
                </c:pt>
                <c:pt idx="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1180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1197</c:v>
                </c:pt>
                <c:pt idx="25">
                  <c:v>1293</c:v>
                </c:pt>
                <c:pt idx="26">
                  <c:v>1685</c:v>
                </c:pt>
                <c:pt idx="27">
                  <c:v>1110</c:v>
                </c:pt>
                <c:pt idx="28">
                  <c:v>1556</c:v>
                </c:pt>
                <c:pt idx="29">
                  <c:v>1327</c:v>
                </c:pt>
                <c:pt idx="30">
                  <c:v>810</c:v>
                </c:pt>
                <c:pt idx="31">
                  <c:v>1400</c:v>
                </c:pt>
                <c:pt idx="32">
                  <c:v>1547</c:v>
                </c:pt>
                <c:pt idx="33">
                  <c:v>1205</c:v>
                </c:pt>
                <c:pt idx="34">
                  <c:v>1313</c:v>
                </c:pt>
                <c:pt idx="35">
                  <c:v>1184</c:v>
                </c:pt>
                <c:pt idx="36">
                  <c:v>1419</c:v>
                </c:pt>
                <c:pt idx="37">
                  <c:v>1222</c:v>
                </c:pt>
                <c:pt idx="38">
                  <c:v>1653</c:v>
                </c:pt>
                <c:pt idx="39">
                  <c:v>1118</c:v>
                </c:pt>
                <c:pt idx="40">
                  <c:v>1537</c:v>
                </c:pt>
                <c:pt idx="41">
                  <c:v>1316</c:v>
                </c:pt>
                <c:pt idx="42">
                  <c:v>895</c:v>
                </c:pt>
                <c:pt idx="43">
                  <c:v>1551</c:v>
                </c:pt>
                <c:pt idx="44">
                  <c:v>1683</c:v>
                </c:pt>
                <c:pt idx="45">
                  <c:v>1338</c:v>
                </c:pt>
                <c:pt idx="46">
                  <c:v>1443</c:v>
                </c:pt>
                <c:pt idx="47">
                  <c:v>1257</c:v>
                </c:pt>
                <c:pt idx="48">
                  <c:v>1696</c:v>
                </c:pt>
                <c:pt idx="49">
                  <c:v>1266</c:v>
                </c:pt>
                <c:pt idx="50">
                  <c:v>1449</c:v>
                </c:pt>
                <c:pt idx="51">
                  <c:v>1291</c:v>
                </c:pt>
                <c:pt idx="52">
                  <c:v>1450</c:v>
                </c:pt>
                <c:pt idx="53">
                  <c:v>1124</c:v>
                </c:pt>
                <c:pt idx="54">
                  <c:v>843</c:v>
                </c:pt>
                <c:pt idx="55">
                  <c:v>1357</c:v>
                </c:pt>
                <c:pt idx="56">
                  <c:v>1065</c:v>
                </c:pt>
                <c:pt idx="57">
                  <c:v>1103</c:v>
                </c:pt>
                <c:pt idx="58">
                  <c:v>1056</c:v>
                </c:pt>
                <c:pt idx="59">
                  <c:v>530</c:v>
                </c:pt>
                <c:pt idx="6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53">
                  <c:v>0</c:v>
                </c:pt>
                <c:pt idx="54">
                  <c:v>101</c:v>
                </c:pt>
                <c:pt idx="55">
                  <c:v>1380</c:v>
                </c:pt>
                <c:pt idx="56">
                  <c:v>1549</c:v>
                </c:pt>
                <c:pt idx="57">
                  <c:v>1966</c:v>
                </c:pt>
                <c:pt idx="58">
                  <c:v>1930</c:v>
                </c:pt>
                <c:pt idx="59">
                  <c:v>1629</c:v>
                </c:pt>
                <c:pt idx="60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56">
                  <c:v>0</c:v>
                </c:pt>
                <c:pt idx="57">
                  <c:v>1485</c:v>
                </c:pt>
                <c:pt idx="58">
                  <c:v>1811</c:v>
                </c:pt>
                <c:pt idx="59">
                  <c:v>1501</c:v>
                </c:pt>
                <c:pt idx="60">
                  <c:v>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58">
                  <c:v>0</c:v>
                </c:pt>
                <c:pt idx="59">
                  <c:v>20</c:v>
                </c:pt>
                <c:pt idx="60">
                  <c:v>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"/>
        <c:majorTimeUnit val="year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619352596564389E-2"/>
          <c:y val="0.10669782176144099"/>
          <c:w val="0.9656086783834773"/>
          <c:h val="8.063095612105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2279</c:v>
                </c:pt>
                <c:pt idx="7">
                  <c:v>2319</c:v>
                </c:pt>
                <c:pt idx="8">
                  <c:v>3125</c:v>
                </c:pt>
                <c:pt idx="9">
                  <c:v>2632</c:v>
                </c:pt>
                <c:pt idx="10">
                  <c:v>2512</c:v>
                </c:pt>
                <c:pt idx="11">
                  <c:v>2502</c:v>
                </c:pt>
                <c:pt idx="12">
                  <c:v>1425</c:v>
                </c:pt>
                <c:pt idx="13">
                  <c:v>2052</c:v>
                </c:pt>
                <c:pt idx="14">
                  <c:v>2564</c:v>
                </c:pt>
                <c:pt idx="15">
                  <c:v>1906</c:v>
                </c:pt>
                <c:pt idx="16">
                  <c:v>2095</c:v>
                </c:pt>
                <c:pt idx="17">
                  <c:v>2044</c:v>
                </c:pt>
                <c:pt idx="18">
                  <c:v>2005</c:v>
                </c:pt>
                <c:pt idx="19">
                  <c:v>1992</c:v>
                </c:pt>
                <c:pt idx="20">
                  <c:v>2637</c:v>
                </c:pt>
                <c:pt idx="21">
                  <c:v>2339</c:v>
                </c:pt>
                <c:pt idx="22">
                  <c:v>2569</c:v>
                </c:pt>
                <c:pt idx="23">
                  <c:v>2411</c:v>
                </c:pt>
                <c:pt idx="24">
                  <c:v>1328</c:v>
                </c:pt>
                <c:pt idx="25">
                  <c:v>2290</c:v>
                </c:pt>
                <c:pt idx="26">
                  <c:v>2850</c:v>
                </c:pt>
                <c:pt idx="27">
                  <c:v>2094</c:v>
                </c:pt>
                <c:pt idx="28">
                  <c:v>2371</c:v>
                </c:pt>
                <c:pt idx="29">
                  <c:v>2554</c:v>
                </c:pt>
                <c:pt idx="30">
                  <c:v>1963</c:v>
                </c:pt>
                <c:pt idx="31">
                  <c:v>2418</c:v>
                </c:pt>
                <c:pt idx="32">
                  <c:v>2576</c:v>
                </c:pt>
                <c:pt idx="33">
                  <c:v>2438</c:v>
                </c:pt>
                <c:pt idx="34">
                  <c:v>2551</c:v>
                </c:pt>
                <c:pt idx="35">
                  <c:v>2243</c:v>
                </c:pt>
                <c:pt idx="36">
                  <c:v>1517</c:v>
                </c:pt>
                <c:pt idx="37">
                  <c:v>2099</c:v>
                </c:pt>
                <c:pt idx="38">
                  <c:v>3161</c:v>
                </c:pt>
                <c:pt idx="39">
                  <c:v>1877</c:v>
                </c:pt>
                <c:pt idx="40">
                  <c:v>2453</c:v>
                </c:pt>
                <c:pt idx="41">
                  <c:v>3132</c:v>
                </c:pt>
                <c:pt idx="42">
                  <c:v>2022</c:v>
                </c:pt>
                <c:pt idx="43">
                  <c:v>2529</c:v>
                </c:pt>
                <c:pt idx="44">
                  <c:v>2582</c:v>
                </c:pt>
                <c:pt idx="45">
                  <c:v>2613</c:v>
                </c:pt>
                <c:pt idx="46">
                  <c:v>2745</c:v>
                </c:pt>
                <c:pt idx="47">
                  <c:v>2160</c:v>
                </c:pt>
                <c:pt idx="48">
                  <c:v>1643</c:v>
                </c:pt>
                <c:pt idx="49">
                  <c:v>2293</c:v>
                </c:pt>
                <c:pt idx="50">
                  <c:v>2481</c:v>
                </c:pt>
                <c:pt idx="51">
                  <c:v>1995</c:v>
                </c:pt>
                <c:pt idx="52">
                  <c:v>2231</c:v>
                </c:pt>
                <c:pt idx="53">
                  <c:v>1607</c:v>
                </c:pt>
                <c:pt idx="54">
                  <c:v>9</c:v>
                </c:pt>
                <c:pt idx="55">
                  <c:v>4</c:v>
                </c:pt>
                <c:pt idx="56">
                  <c:v>1</c:v>
                </c:pt>
                <c:pt idx="58">
                  <c:v>9</c:v>
                </c:pt>
                <c:pt idx="59">
                  <c:v>18</c:v>
                </c:pt>
                <c:pt idx="6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1525</c:v>
                </c:pt>
                <c:pt idx="1">
                  <c:v>1511</c:v>
                </c:pt>
                <c:pt idx="2">
                  <c:v>1465</c:v>
                </c:pt>
                <c:pt idx="3">
                  <c:v>771</c:v>
                </c:pt>
                <c:pt idx="4">
                  <c:v>1571</c:v>
                </c:pt>
                <c:pt idx="5">
                  <c:v>2357</c:v>
                </c:pt>
                <c:pt idx="6">
                  <c:v>1370</c:v>
                </c:pt>
                <c:pt idx="7">
                  <c:v>1641</c:v>
                </c:pt>
                <c:pt idx="8">
                  <c:v>2352</c:v>
                </c:pt>
                <c:pt idx="9">
                  <c:v>1624</c:v>
                </c:pt>
                <c:pt idx="10">
                  <c:v>1682</c:v>
                </c:pt>
                <c:pt idx="11">
                  <c:v>2607</c:v>
                </c:pt>
                <c:pt idx="12">
                  <c:v>1995</c:v>
                </c:pt>
                <c:pt idx="13">
                  <c:v>1683</c:v>
                </c:pt>
                <c:pt idx="14">
                  <c:v>1759</c:v>
                </c:pt>
                <c:pt idx="15">
                  <c:v>989</c:v>
                </c:pt>
                <c:pt idx="16">
                  <c:v>1715</c:v>
                </c:pt>
                <c:pt idx="17">
                  <c:v>2209</c:v>
                </c:pt>
                <c:pt idx="18">
                  <c:v>1661</c:v>
                </c:pt>
                <c:pt idx="19">
                  <c:v>1614</c:v>
                </c:pt>
                <c:pt idx="20">
                  <c:v>1891</c:v>
                </c:pt>
                <c:pt idx="21">
                  <c:v>1358</c:v>
                </c:pt>
                <c:pt idx="22">
                  <c:v>1581</c:v>
                </c:pt>
                <c:pt idx="23">
                  <c:v>2047</c:v>
                </c:pt>
                <c:pt idx="24">
                  <c:v>1722</c:v>
                </c:pt>
                <c:pt idx="25">
                  <c:v>1860</c:v>
                </c:pt>
                <c:pt idx="26">
                  <c:v>2000</c:v>
                </c:pt>
                <c:pt idx="27">
                  <c:v>1093</c:v>
                </c:pt>
                <c:pt idx="28">
                  <c:v>1938</c:v>
                </c:pt>
                <c:pt idx="29">
                  <c:v>3170</c:v>
                </c:pt>
                <c:pt idx="30">
                  <c:v>1380</c:v>
                </c:pt>
                <c:pt idx="31">
                  <c:v>1902</c:v>
                </c:pt>
                <c:pt idx="32">
                  <c:v>1999</c:v>
                </c:pt>
                <c:pt idx="33">
                  <c:v>1582</c:v>
                </c:pt>
                <c:pt idx="34">
                  <c:v>1843</c:v>
                </c:pt>
                <c:pt idx="35">
                  <c:v>1933</c:v>
                </c:pt>
                <c:pt idx="36">
                  <c:v>1884</c:v>
                </c:pt>
                <c:pt idx="37">
                  <c:v>1694</c:v>
                </c:pt>
                <c:pt idx="38">
                  <c:v>1974</c:v>
                </c:pt>
                <c:pt idx="39">
                  <c:v>910</c:v>
                </c:pt>
                <c:pt idx="40">
                  <c:v>2119</c:v>
                </c:pt>
                <c:pt idx="41">
                  <c:v>3406</c:v>
                </c:pt>
                <c:pt idx="42">
                  <c:v>1411</c:v>
                </c:pt>
                <c:pt idx="43">
                  <c:v>1934</c:v>
                </c:pt>
                <c:pt idx="44">
                  <c:v>2190</c:v>
                </c:pt>
                <c:pt idx="45">
                  <c:v>1770</c:v>
                </c:pt>
                <c:pt idx="46">
                  <c:v>1895</c:v>
                </c:pt>
                <c:pt idx="47">
                  <c:v>1766</c:v>
                </c:pt>
                <c:pt idx="48">
                  <c:v>2090</c:v>
                </c:pt>
                <c:pt idx="49">
                  <c:v>1840</c:v>
                </c:pt>
                <c:pt idx="50">
                  <c:v>1707</c:v>
                </c:pt>
                <c:pt idx="51">
                  <c:v>1164</c:v>
                </c:pt>
                <c:pt idx="52">
                  <c:v>2082</c:v>
                </c:pt>
                <c:pt idx="53">
                  <c:v>2035</c:v>
                </c:pt>
                <c:pt idx="54">
                  <c:v>1375</c:v>
                </c:pt>
                <c:pt idx="55">
                  <c:v>1487</c:v>
                </c:pt>
                <c:pt idx="56">
                  <c:v>918</c:v>
                </c:pt>
                <c:pt idx="57">
                  <c:v>176</c:v>
                </c:pt>
                <c:pt idx="58">
                  <c:v>69</c:v>
                </c:pt>
                <c:pt idx="59">
                  <c:v>17</c:v>
                </c:pt>
                <c:pt idx="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2019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1191</c:v>
                </c:pt>
                <c:pt idx="1">
                  <c:v>1141</c:v>
                </c:pt>
                <c:pt idx="2">
                  <c:v>1478</c:v>
                </c:pt>
                <c:pt idx="3">
                  <c:v>1094</c:v>
                </c:pt>
                <c:pt idx="4">
                  <c:v>1450</c:v>
                </c:pt>
                <c:pt idx="5">
                  <c:v>1284</c:v>
                </c:pt>
                <c:pt idx="6">
                  <c:v>733</c:v>
                </c:pt>
                <c:pt idx="7">
                  <c:v>1289</c:v>
                </c:pt>
                <c:pt idx="8">
                  <c:v>1807</c:v>
                </c:pt>
                <c:pt idx="9">
                  <c:v>1057</c:v>
                </c:pt>
                <c:pt idx="10">
                  <c:v>1267</c:v>
                </c:pt>
                <c:pt idx="11">
                  <c:v>1812</c:v>
                </c:pt>
                <c:pt idx="12">
                  <c:v>1467</c:v>
                </c:pt>
                <c:pt idx="13">
                  <c:v>1393</c:v>
                </c:pt>
                <c:pt idx="14">
                  <c:v>2014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1206</c:v>
                </c:pt>
                <c:pt idx="20">
                  <c:v>1734</c:v>
                </c:pt>
                <c:pt idx="21">
                  <c:v>1105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1299</c:v>
                </c:pt>
                <c:pt idx="26">
                  <c:v>1936</c:v>
                </c:pt>
                <c:pt idx="27">
                  <c:v>1249</c:v>
                </c:pt>
                <c:pt idx="28">
                  <c:v>1671</c:v>
                </c:pt>
                <c:pt idx="29">
                  <c:v>1673</c:v>
                </c:pt>
                <c:pt idx="30">
                  <c:v>844</c:v>
                </c:pt>
                <c:pt idx="31">
                  <c:v>1618</c:v>
                </c:pt>
                <c:pt idx="32">
                  <c:v>1912</c:v>
                </c:pt>
                <c:pt idx="33">
                  <c:v>1296</c:v>
                </c:pt>
                <c:pt idx="34">
                  <c:v>1486</c:v>
                </c:pt>
                <c:pt idx="35">
                  <c:v>1509</c:v>
                </c:pt>
                <c:pt idx="36">
                  <c:v>1462</c:v>
                </c:pt>
                <c:pt idx="37">
                  <c:v>1254</c:v>
                </c:pt>
                <c:pt idx="38">
                  <c:v>1994</c:v>
                </c:pt>
                <c:pt idx="39">
                  <c:v>1198</c:v>
                </c:pt>
                <c:pt idx="40">
                  <c:v>1665</c:v>
                </c:pt>
                <c:pt idx="41">
                  <c:v>1580</c:v>
                </c:pt>
                <c:pt idx="42">
                  <c:v>893</c:v>
                </c:pt>
                <c:pt idx="43">
                  <c:v>1691</c:v>
                </c:pt>
                <c:pt idx="44">
                  <c:v>2181</c:v>
                </c:pt>
                <c:pt idx="45">
                  <c:v>1565</c:v>
                </c:pt>
                <c:pt idx="46">
                  <c:v>1589</c:v>
                </c:pt>
                <c:pt idx="47">
                  <c:v>1540</c:v>
                </c:pt>
                <c:pt idx="48">
                  <c:v>1728</c:v>
                </c:pt>
                <c:pt idx="49">
                  <c:v>1409</c:v>
                </c:pt>
                <c:pt idx="50">
                  <c:v>1693</c:v>
                </c:pt>
                <c:pt idx="51">
                  <c:v>1508</c:v>
                </c:pt>
                <c:pt idx="52">
                  <c:v>1699</c:v>
                </c:pt>
                <c:pt idx="53">
                  <c:v>1317</c:v>
                </c:pt>
                <c:pt idx="54">
                  <c:v>822</c:v>
                </c:pt>
                <c:pt idx="55">
                  <c:v>1558</c:v>
                </c:pt>
                <c:pt idx="56">
                  <c:v>1485</c:v>
                </c:pt>
                <c:pt idx="57">
                  <c:v>1293</c:v>
                </c:pt>
                <c:pt idx="58">
                  <c:v>1285</c:v>
                </c:pt>
                <c:pt idx="59">
                  <c:v>701</c:v>
                </c:pt>
                <c:pt idx="60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53">
                  <c:v>0</c:v>
                </c:pt>
                <c:pt idx="54">
                  <c:v>93</c:v>
                </c:pt>
                <c:pt idx="55">
                  <c:v>1526</c:v>
                </c:pt>
                <c:pt idx="56">
                  <c:v>1959</c:v>
                </c:pt>
                <c:pt idx="57">
                  <c:v>2327</c:v>
                </c:pt>
                <c:pt idx="58">
                  <c:v>2421</c:v>
                </c:pt>
                <c:pt idx="59">
                  <c:v>1983</c:v>
                </c:pt>
                <c:pt idx="60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56">
                  <c:v>0</c:v>
                </c:pt>
                <c:pt idx="57">
                  <c:v>1746</c:v>
                </c:pt>
                <c:pt idx="58">
                  <c:v>2041</c:v>
                </c:pt>
                <c:pt idx="59">
                  <c:v>1868</c:v>
                </c:pt>
                <c:pt idx="60">
                  <c:v>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57">
                  <c:v>0</c:v>
                </c:pt>
                <c:pt idx="58">
                  <c:v>1</c:v>
                </c:pt>
                <c:pt idx="59">
                  <c:v>46</c:v>
                </c:pt>
                <c:pt idx="60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"/>
        <c:majorTimeUnit val="year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457488570860677E-2"/>
          <c:y val="0.10639698203842941"/>
          <c:w val="0.96266274100576421"/>
          <c:h val="0.10692825814536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Indigenous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7245</c:v>
                </c:pt>
                <c:pt idx="1">
                  <c:v>7350</c:v>
                </c:pt>
                <c:pt idx="2">
                  <c:v>7482</c:v>
                </c:pt>
                <c:pt idx="3">
                  <c:v>7566</c:v>
                </c:pt>
                <c:pt idx="4">
                  <c:v>7645</c:v>
                </c:pt>
                <c:pt idx="5">
                  <c:v>7627</c:v>
                </c:pt>
                <c:pt idx="6">
                  <c:v>7715</c:v>
                </c:pt>
                <c:pt idx="7">
                  <c:v>7797</c:v>
                </c:pt>
                <c:pt idx="8">
                  <c:v>7904</c:v>
                </c:pt>
                <c:pt idx="9">
                  <c:v>7941</c:v>
                </c:pt>
                <c:pt idx="10">
                  <c:v>8007</c:v>
                </c:pt>
                <c:pt idx="11">
                  <c:v>8054</c:v>
                </c:pt>
                <c:pt idx="12">
                  <c:v>8150</c:v>
                </c:pt>
                <c:pt idx="13">
                  <c:v>8311</c:v>
                </c:pt>
                <c:pt idx="14">
                  <c:v>8416</c:v>
                </c:pt>
                <c:pt idx="15">
                  <c:v>8462</c:v>
                </c:pt>
                <c:pt idx="16">
                  <c:v>8518</c:v>
                </c:pt>
                <c:pt idx="17">
                  <c:v>8516</c:v>
                </c:pt>
                <c:pt idx="18">
                  <c:v>8522</c:v>
                </c:pt>
                <c:pt idx="19">
                  <c:v>8577</c:v>
                </c:pt>
                <c:pt idx="20">
                  <c:v>8563</c:v>
                </c:pt>
                <c:pt idx="21">
                  <c:v>8631</c:v>
                </c:pt>
                <c:pt idx="22">
                  <c:v>8754</c:v>
                </c:pt>
                <c:pt idx="23">
                  <c:v>8775</c:v>
                </c:pt>
                <c:pt idx="24">
                  <c:v>8841</c:v>
                </c:pt>
                <c:pt idx="25">
                  <c:v>9084</c:v>
                </c:pt>
                <c:pt idx="26">
                  <c:v>9224</c:v>
                </c:pt>
                <c:pt idx="27">
                  <c:v>9377</c:v>
                </c:pt>
                <c:pt idx="28">
                  <c:v>9557</c:v>
                </c:pt>
                <c:pt idx="29">
                  <c:v>9608</c:v>
                </c:pt>
                <c:pt idx="30">
                  <c:v>9690</c:v>
                </c:pt>
                <c:pt idx="31">
                  <c:v>9847</c:v>
                </c:pt>
                <c:pt idx="32">
                  <c:v>9994</c:v>
                </c:pt>
                <c:pt idx="33">
                  <c:v>10155</c:v>
                </c:pt>
                <c:pt idx="34">
                  <c:v>10307</c:v>
                </c:pt>
                <c:pt idx="35">
                  <c:v>10298</c:v>
                </c:pt>
                <c:pt idx="36">
                  <c:v>10229</c:v>
                </c:pt>
                <c:pt idx="37">
                  <c:v>10301</c:v>
                </c:pt>
                <c:pt idx="38">
                  <c:v>10363</c:v>
                </c:pt>
                <c:pt idx="39">
                  <c:v>10390</c:v>
                </c:pt>
                <c:pt idx="40">
                  <c:v>10530</c:v>
                </c:pt>
                <c:pt idx="41">
                  <c:v>10612</c:v>
                </c:pt>
                <c:pt idx="42">
                  <c:v>10658</c:v>
                </c:pt>
                <c:pt idx="43">
                  <c:v>10829</c:v>
                </c:pt>
                <c:pt idx="44">
                  <c:v>10948</c:v>
                </c:pt>
                <c:pt idx="45">
                  <c:v>11041</c:v>
                </c:pt>
                <c:pt idx="46">
                  <c:v>11174</c:v>
                </c:pt>
                <c:pt idx="47">
                  <c:v>11182</c:v>
                </c:pt>
                <c:pt idx="48">
                  <c:v>11264</c:v>
                </c:pt>
                <c:pt idx="49">
                  <c:v>11337</c:v>
                </c:pt>
                <c:pt idx="50">
                  <c:v>11367</c:v>
                </c:pt>
                <c:pt idx="51">
                  <c:v>11415</c:v>
                </c:pt>
                <c:pt idx="52">
                  <c:v>11469</c:v>
                </c:pt>
                <c:pt idx="53">
                  <c:v>11476</c:v>
                </c:pt>
                <c:pt idx="54">
                  <c:v>11780</c:v>
                </c:pt>
                <c:pt idx="55">
                  <c:v>12106</c:v>
                </c:pt>
                <c:pt idx="56">
                  <c:v>12443</c:v>
                </c:pt>
                <c:pt idx="57">
                  <c:v>12762</c:v>
                </c:pt>
                <c:pt idx="58">
                  <c:v>13112</c:v>
                </c:pt>
                <c:pt idx="59">
                  <c:v>13305</c:v>
                </c:pt>
                <c:pt idx="60">
                  <c:v>13666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v>CALD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29593</c:v>
                </c:pt>
                <c:pt idx="1">
                  <c:v>29908</c:v>
                </c:pt>
                <c:pt idx="2">
                  <c:v>30136</c:v>
                </c:pt>
                <c:pt idx="3">
                  <c:v>30279</c:v>
                </c:pt>
                <c:pt idx="4">
                  <c:v>30523</c:v>
                </c:pt>
                <c:pt idx="5">
                  <c:v>30652</c:v>
                </c:pt>
                <c:pt idx="6">
                  <c:v>31020</c:v>
                </c:pt>
                <c:pt idx="7">
                  <c:v>31337</c:v>
                </c:pt>
                <c:pt idx="8">
                  <c:v>31562</c:v>
                </c:pt>
                <c:pt idx="9">
                  <c:v>31850</c:v>
                </c:pt>
                <c:pt idx="10">
                  <c:v>32014</c:v>
                </c:pt>
                <c:pt idx="11">
                  <c:v>32032</c:v>
                </c:pt>
                <c:pt idx="12">
                  <c:v>32121</c:v>
                </c:pt>
                <c:pt idx="13">
                  <c:v>32484</c:v>
                </c:pt>
                <c:pt idx="14">
                  <c:v>32723</c:v>
                </c:pt>
                <c:pt idx="15">
                  <c:v>32915</c:v>
                </c:pt>
                <c:pt idx="16">
                  <c:v>33126</c:v>
                </c:pt>
                <c:pt idx="17">
                  <c:v>33073</c:v>
                </c:pt>
                <c:pt idx="18">
                  <c:v>32893</c:v>
                </c:pt>
                <c:pt idx="19">
                  <c:v>32915</c:v>
                </c:pt>
                <c:pt idx="20">
                  <c:v>32761</c:v>
                </c:pt>
                <c:pt idx="21">
                  <c:v>32687</c:v>
                </c:pt>
                <c:pt idx="22">
                  <c:v>32845</c:v>
                </c:pt>
                <c:pt idx="23">
                  <c:v>32861</c:v>
                </c:pt>
                <c:pt idx="24">
                  <c:v>33029</c:v>
                </c:pt>
                <c:pt idx="25">
                  <c:v>33310</c:v>
                </c:pt>
                <c:pt idx="26">
                  <c:v>33392</c:v>
                </c:pt>
                <c:pt idx="27">
                  <c:v>33559</c:v>
                </c:pt>
                <c:pt idx="28">
                  <c:v>33934</c:v>
                </c:pt>
                <c:pt idx="29">
                  <c:v>34086</c:v>
                </c:pt>
                <c:pt idx="30">
                  <c:v>34096</c:v>
                </c:pt>
                <c:pt idx="31">
                  <c:v>34252</c:v>
                </c:pt>
                <c:pt idx="32">
                  <c:v>34419</c:v>
                </c:pt>
                <c:pt idx="33">
                  <c:v>34785</c:v>
                </c:pt>
                <c:pt idx="34">
                  <c:v>34954</c:v>
                </c:pt>
                <c:pt idx="35">
                  <c:v>34784</c:v>
                </c:pt>
                <c:pt idx="36">
                  <c:v>34411</c:v>
                </c:pt>
                <c:pt idx="37">
                  <c:v>34214</c:v>
                </c:pt>
                <c:pt idx="38">
                  <c:v>34220</c:v>
                </c:pt>
                <c:pt idx="39">
                  <c:v>34011</c:v>
                </c:pt>
                <c:pt idx="40">
                  <c:v>34062</c:v>
                </c:pt>
                <c:pt idx="41">
                  <c:v>34143</c:v>
                </c:pt>
                <c:pt idx="42">
                  <c:v>34268</c:v>
                </c:pt>
                <c:pt idx="43">
                  <c:v>34655</c:v>
                </c:pt>
                <c:pt idx="44">
                  <c:v>34952</c:v>
                </c:pt>
                <c:pt idx="45">
                  <c:v>35274</c:v>
                </c:pt>
                <c:pt idx="46">
                  <c:v>35720</c:v>
                </c:pt>
                <c:pt idx="47">
                  <c:v>35905</c:v>
                </c:pt>
                <c:pt idx="48">
                  <c:v>36099</c:v>
                </c:pt>
                <c:pt idx="49">
                  <c:v>36295</c:v>
                </c:pt>
                <c:pt idx="50">
                  <c:v>36324</c:v>
                </c:pt>
                <c:pt idx="51">
                  <c:v>36259</c:v>
                </c:pt>
                <c:pt idx="52">
                  <c:v>36277</c:v>
                </c:pt>
                <c:pt idx="53">
                  <c:v>36216</c:v>
                </c:pt>
                <c:pt idx="54">
                  <c:v>36928</c:v>
                </c:pt>
                <c:pt idx="55">
                  <c:v>37639</c:v>
                </c:pt>
                <c:pt idx="56">
                  <c:v>38102</c:v>
                </c:pt>
                <c:pt idx="57">
                  <c:v>38833</c:v>
                </c:pt>
                <c:pt idx="58">
                  <c:v>39593</c:v>
                </c:pt>
                <c:pt idx="59">
                  <c:v>39936</c:v>
                </c:pt>
                <c:pt idx="60">
                  <c:v>40526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v>Homeless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9581</c:v>
                </c:pt>
                <c:pt idx="1">
                  <c:v>9634</c:v>
                </c:pt>
                <c:pt idx="2">
                  <c:v>9705</c:v>
                </c:pt>
                <c:pt idx="3">
                  <c:v>9744</c:v>
                </c:pt>
                <c:pt idx="4">
                  <c:v>9829</c:v>
                </c:pt>
                <c:pt idx="5">
                  <c:v>9800</c:v>
                </c:pt>
                <c:pt idx="6">
                  <c:v>9868</c:v>
                </c:pt>
                <c:pt idx="7">
                  <c:v>9934</c:v>
                </c:pt>
                <c:pt idx="8">
                  <c:v>10043</c:v>
                </c:pt>
                <c:pt idx="9">
                  <c:v>10082</c:v>
                </c:pt>
                <c:pt idx="10">
                  <c:v>10170</c:v>
                </c:pt>
                <c:pt idx="11">
                  <c:v>10209</c:v>
                </c:pt>
                <c:pt idx="12">
                  <c:v>10273</c:v>
                </c:pt>
                <c:pt idx="13">
                  <c:v>10377</c:v>
                </c:pt>
                <c:pt idx="14">
                  <c:v>10484</c:v>
                </c:pt>
                <c:pt idx="15">
                  <c:v>10581</c:v>
                </c:pt>
                <c:pt idx="16">
                  <c:v>10688</c:v>
                </c:pt>
                <c:pt idx="17">
                  <c:v>10723</c:v>
                </c:pt>
                <c:pt idx="18">
                  <c:v>10745</c:v>
                </c:pt>
                <c:pt idx="19">
                  <c:v>10733</c:v>
                </c:pt>
                <c:pt idx="20">
                  <c:v>10797</c:v>
                </c:pt>
                <c:pt idx="21">
                  <c:v>10822</c:v>
                </c:pt>
                <c:pt idx="22">
                  <c:v>10912</c:v>
                </c:pt>
                <c:pt idx="23">
                  <c:v>10932</c:v>
                </c:pt>
                <c:pt idx="24">
                  <c:v>11035</c:v>
                </c:pt>
                <c:pt idx="25">
                  <c:v>11230</c:v>
                </c:pt>
                <c:pt idx="26">
                  <c:v>11349</c:v>
                </c:pt>
                <c:pt idx="27">
                  <c:v>11430</c:v>
                </c:pt>
                <c:pt idx="28">
                  <c:v>11545</c:v>
                </c:pt>
                <c:pt idx="29">
                  <c:v>11659</c:v>
                </c:pt>
                <c:pt idx="30">
                  <c:v>11637</c:v>
                </c:pt>
                <c:pt idx="31">
                  <c:v>11777</c:v>
                </c:pt>
                <c:pt idx="32">
                  <c:v>11956</c:v>
                </c:pt>
                <c:pt idx="33">
                  <c:v>12100</c:v>
                </c:pt>
                <c:pt idx="34">
                  <c:v>12175</c:v>
                </c:pt>
                <c:pt idx="35">
                  <c:v>12148</c:v>
                </c:pt>
                <c:pt idx="36">
                  <c:v>12112</c:v>
                </c:pt>
                <c:pt idx="37">
                  <c:v>12121</c:v>
                </c:pt>
                <c:pt idx="38">
                  <c:v>12212</c:v>
                </c:pt>
                <c:pt idx="39">
                  <c:v>12240</c:v>
                </c:pt>
                <c:pt idx="40">
                  <c:v>12278</c:v>
                </c:pt>
                <c:pt idx="41">
                  <c:v>12368</c:v>
                </c:pt>
                <c:pt idx="42">
                  <c:v>12412</c:v>
                </c:pt>
                <c:pt idx="43">
                  <c:v>12560</c:v>
                </c:pt>
                <c:pt idx="44">
                  <c:v>12679</c:v>
                </c:pt>
                <c:pt idx="45">
                  <c:v>12754</c:v>
                </c:pt>
                <c:pt idx="46">
                  <c:v>12900</c:v>
                </c:pt>
                <c:pt idx="47">
                  <c:v>12927</c:v>
                </c:pt>
                <c:pt idx="48">
                  <c:v>13037</c:v>
                </c:pt>
                <c:pt idx="49">
                  <c:v>13076</c:v>
                </c:pt>
                <c:pt idx="50">
                  <c:v>13124</c:v>
                </c:pt>
                <c:pt idx="51">
                  <c:v>13086</c:v>
                </c:pt>
                <c:pt idx="52">
                  <c:v>13171</c:v>
                </c:pt>
                <c:pt idx="53">
                  <c:v>13189</c:v>
                </c:pt>
                <c:pt idx="54">
                  <c:v>13569</c:v>
                </c:pt>
                <c:pt idx="55">
                  <c:v>14005</c:v>
                </c:pt>
                <c:pt idx="56">
                  <c:v>14345</c:v>
                </c:pt>
                <c:pt idx="57">
                  <c:v>14784</c:v>
                </c:pt>
                <c:pt idx="58">
                  <c:v>15142</c:v>
                </c:pt>
                <c:pt idx="59">
                  <c:v>15324</c:v>
                </c:pt>
                <c:pt idx="60">
                  <c:v>15661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v>Refugees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6451</c:v>
                </c:pt>
                <c:pt idx="1">
                  <c:v>6505</c:v>
                </c:pt>
                <c:pt idx="2">
                  <c:v>6609</c:v>
                </c:pt>
                <c:pt idx="3">
                  <c:v>6674</c:v>
                </c:pt>
                <c:pt idx="4">
                  <c:v>6759</c:v>
                </c:pt>
                <c:pt idx="5">
                  <c:v>6767</c:v>
                </c:pt>
                <c:pt idx="6">
                  <c:v>6833</c:v>
                </c:pt>
                <c:pt idx="7">
                  <c:v>6888</c:v>
                </c:pt>
                <c:pt idx="8">
                  <c:v>6984</c:v>
                </c:pt>
                <c:pt idx="9">
                  <c:v>7056</c:v>
                </c:pt>
                <c:pt idx="10">
                  <c:v>7135</c:v>
                </c:pt>
                <c:pt idx="11">
                  <c:v>7147</c:v>
                </c:pt>
                <c:pt idx="12">
                  <c:v>7180</c:v>
                </c:pt>
                <c:pt idx="13">
                  <c:v>7259</c:v>
                </c:pt>
                <c:pt idx="14">
                  <c:v>7304</c:v>
                </c:pt>
                <c:pt idx="15">
                  <c:v>7335</c:v>
                </c:pt>
                <c:pt idx="16">
                  <c:v>7344</c:v>
                </c:pt>
                <c:pt idx="17">
                  <c:v>7327</c:v>
                </c:pt>
                <c:pt idx="18">
                  <c:v>7256</c:v>
                </c:pt>
                <c:pt idx="19">
                  <c:v>7221</c:v>
                </c:pt>
                <c:pt idx="20">
                  <c:v>7193</c:v>
                </c:pt>
                <c:pt idx="21">
                  <c:v>7175</c:v>
                </c:pt>
                <c:pt idx="22">
                  <c:v>7211</c:v>
                </c:pt>
                <c:pt idx="23">
                  <c:v>7214</c:v>
                </c:pt>
                <c:pt idx="24">
                  <c:v>7271</c:v>
                </c:pt>
                <c:pt idx="25">
                  <c:v>7360</c:v>
                </c:pt>
                <c:pt idx="26">
                  <c:v>7371</c:v>
                </c:pt>
                <c:pt idx="27">
                  <c:v>7424</c:v>
                </c:pt>
                <c:pt idx="28">
                  <c:v>7531</c:v>
                </c:pt>
                <c:pt idx="29">
                  <c:v>7598</c:v>
                </c:pt>
                <c:pt idx="30">
                  <c:v>7589</c:v>
                </c:pt>
                <c:pt idx="31">
                  <c:v>7619</c:v>
                </c:pt>
                <c:pt idx="32">
                  <c:v>7632</c:v>
                </c:pt>
                <c:pt idx="33">
                  <c:v>7735</c:v>
                </c:pt>
                <c:pt idx="34">
                  <c:v>7801</c:v>
                </c:pt>
                <c:pt idx="35">
                  <c:v>7784</c:v>
                </c:pt>
                <c:pt idx="36">
                  <c:v>7686</c:v>
                </c:pt>
                <c:pt idx="37">
                  <c:v>7673</c:v>
                </c:pt>
                <c:pt idx="38">
                  <c:v>7684</c:v>
                </c:pt>
                <c:pt idx="39">
                  <c:v>7677</c:v>
                </c:pt>
                <c:pt idx="40">
                  <c:v>7721</c:v>
                </c:pt>
                <c:pt idx="41">
                  <c:v>7804</c:v>
                </c:pt>
                <c:pt idx="42">
                  <c:v>7874</c:v>
                </c:pt>
                <c:pt idx="43">
                  <c:v>7993</c:v>
                </c:pt>
                <c:pt idx="44">
                  <c:v>8079</c:v>
                </c:pt>
                <c:pt idx="45">
                  <c:v>8212</c:v>
                </c:pt>
                <c:pt idx="46">
                  <c:v>8329</c:v>
                </c:pt>
                <c:pt idx="47">
                  <c:v>8389</c:v>
                </c:pt>
                <c:pt idx="48">
                  <c:v>8459</c:v>
                </c:pt>
                <c:pt idx="49">
                  <c:v>8541</c:v>
                </c:pt>
                <c:pt idx="50">
                  <c:v>8547</c:v>
                </c:pt>
                <c:pt idx="51">
                  <c:v>8527</c:v>
                </c:pt>
                <c:pt idx="52">
                  <c:v>8605</c:v>
                </c:pt>
                <c:pt idx="53">
                  <c:v>8651</c:v>
                </c:pt>
                <c:pt idx="54">
                  <c:v>8904</c:v>
                </c:pt>
                <c:pt idx="55">
                  <c:v>9149</c:v>
                </c:pt>
                <c:pt idx="56">
                  <c:v>9269</c:v>
                </c:pt>
                <c:pt idx="57">
                  <c:v>9539</c:v>
                </c:pt>
                <c:pt idx="58">
                  <c:v>9804</c:v>
                </c:pt>
                <c:pt idx="59">
                  <c:v>9927</c:v>
                </c:pt>
                <c:pt idx="60">
                  <c:v>10067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v>Ex-Offenders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10194</c:v>
                </c:pt>
                <c:pt idx="1">
                  <c:v>10297</c:v>
                </c:pt>
                <c:pt idx="2">
                  <c:v>10422</c:v>
                </c:pt>
                <c:pt idx="3">
                  <c:v>10506</c:v>
                </c:pt>
                <c:pt idx="4">
                  <c:v>10518</c:v>
                </c:pt>
                <c:pt idx="5">
                  <c:v>10544</c:v>
                </c:pt>
                <c:pt idx="6">
                  <c:v>10678</c:v>
                </c:pt>
                <c:pt idx="7">
                  <c:v>10771</c:v>
                </c:pt>
                <c:pt idx="8">
                  <c:v>10916</c:v>
                </c:pt>
                <c:pt idx="9">
                  <c:v>10976</c:v>
                </c:pt>
                <c:pt idx="10">
                  <c:v>11118</c:v>
                </c:pt>
                <c:pt idx="11">
                  <c:v>11224</c:v>
                </c:pt>
                <c:pt idx="12">
                  <c:v>11274</c:v>
                </c:pt>
                <c:pt idx="13">
                  <c:v>11390</c:v>
                </c:pt>
                <c:pt idx="14">
                  <c:v>11596</c:v>
                </c:pt>
                <c:pt idx="15">
                  <c:v>11654</c:v>
                </c:pt>
                <c:pt idx="16">
                  <c:v>11764</c:v>
                </c:pt>
                <c:pt idx="17">
                  <c:v>11787</c:v>
                </c:pt>
                <c:pt idx="18">
                  <c:v>11863</c:v>
                </c:pt>
                <c:pt idx="19">
                  <c:v>11826</c:v>
                </c:pt>
                <c:pt idx="20">
                  <c:v>11852</c:v>
                </c:pt>
                <c:pt idx="21">
                  <c:v>11882</c:v>
                </c:pt>
                <c:pt idx="22">
                  <c:v>11989</c:v>
                </c:pt>
                <c:pt idx="23">
                  <c:v>12016</c:v>
                </c:pt>
                <c:pt idx="24">
                  <c:v>12119</c:v>
                </c:pt>
                <c:pt idx="25">
                  <c:v>12296</c:v>
                </c:pt>
                <c:pt idx="26">
                  <c:v>12351</c:v>
                </c:pt>
                <c:pt idx="27">
                  <c:v>12522</c:v>
                </c:pt>
                <c:pt idx="28">
                  <c:v>12692</c:v>
                </c:pt>
                <c:pt idx="29">
                  <c:v>12777</c:v>
                </c:pt>
                <c:pt idx="30">
                  <c:v>12929</c:v>
                </c:pt>
                <c:pt idx="31">
                  <c:v>13038</c:v>
                </c:pt>
                <c:pt idx="32">
                  <c:v>13226</c:v>
                </c:pt>
                <c:pt idx="33">
                  <c:v>13398</c:v>
                </c:pt>
                <c:pt idx="34">
                  <c:v>13522</c:v>
                </c:pt>
                <c:pt idx="35">
                  <c:v>13542</c:v>
                </c:pt>
                <c:pt idx="36">
                  <c:v>13488</c:v>
                </c:pt>
                <c:pt idx="37">
                  <c:v>13524</c:v>
                </c:pt>
                <c:pt idx="38">
                  <c:v>13606</c:v>
                </c:pt>
                <c:pt idx="39">
                  <c:v>13607</c:v>
                </c:pt>
                <c:pt idx="40">
                  <c:v>13594</c:v>
                </c:pt>
                <c:pt idx="41">
                  <c:v>13676</c:v>
                </c:pt>
                <c:pt idx="42">
                  <c:v>13805</c:v>
                </c:pt>
                <c:pt idx="43">
                  <c:v>13977</c:v>
                </c:pt>
                <c:pt idx="44">
                  <c:v>14108</c:v>
                </c:pt>
                <c:pt idx="45">
                  <c:v>14223</c:v>
                </c:pt>
                <c:pt idx="46">
                  <c:v>14400</c:v>
                </c:pt>
                <c:pt idx="47">
                  <c:v>14385</c:v>
                </c:pt>
                <c:pt idx="48">
                  <c:v>14496</c:v>
                </c:pt>
                <c:pt idx="49">
                  <c:v>14642</c:v>
                </c:pt>
                <c:pt idx="50">
                  <c:v>14658</c:v>
                </c:pt>
                <c:pt idx="51">
                  <c:v>14634</c:v>
                </c:pt>
                <c:pt idx="52">
                  <c:v>14739</c:v>
                </c:pt>
                <c:pt idx="53">
                  <c:v>14783</c:v>
                </c:pt>
                <c:pt idx="54">
                  <c:v>15269</c:v>
                </c:pt>
                <c:pt idx="55">
                  <c:v>15586</c:v>
                </c:pt>
                <c:pt idx="56">
                  <c:v>15891</c:v>
                </c:pt>
                <c:pt idx="57">
                  <c:v>16171</c:v>
                </c:pt>
                <c:pt idx="58">
                  <c:v>16451</c:v>
                </c:pt>
                <c:pt idx="59">
                  <c:v>16605</c:v>
                </c:pt>
                <c:pt idx="60">
                  <c:v>16896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Caseload!$O$58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Caseload!$O$70:$O$77</c:f>
              <c:numCache>
                <c:formatCode>#,##0.0;#,##0.0</c:formatCode>
                <c:ptCount val="8"/>
                <c:pt idx="0">
                  <c:v>2.9</c:v>
                </c:pt>
                <c:pt idx="1">
                  <c:v>5.7</c:v>
                </c:pt>
                <c:pt idx="2">
                  <c:v>11.5</c:v>
                </c:pt>
                <c:pt idx="3">
                  <c:v>15.3</c:v>
                </c:pt>
                <c:pt idx="4">
                  <c:v>13.6</c:v>
                </c:pt>
                <c:pt idx="5">
                  <c:v>15.1</c:v>
                </c:pt>
                <c:pt idx="6">
                  <c:v>34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Caseload!$N$58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Caseload!$N$70:$N$77</c:f>
              <c:numCache>
                <c:formatCode>#,##0.0;#,##0.0</c:formatCode>
                <c:ptCount val="8"/>
                <c:pt idx="0">
                  <c:v>-2.6</c:v>
                </c:pt>
                <c:pt idx="1">
                  <c:v>-6.1</c:v>
                </c:pt>
                <c:pt idx="2">
                  <c:v>-15.9</c:v>
                </c:pt>
                <c:pt idx="3">
                  <c:v>-18.7</c:v>
                </c:pt>
                <c:pt idx="4">
                  <c:v>-12.1</c:v>
                </c:pt>
                <c:pt idx="5">
                  <c:v>-12.7</c:v>
                </c:pt>
                <c:pt idx="6">
                  <c:v>-30</c:v>
                </c:pt>
                <c:pt idx="7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Caseload!$Q$58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Caseload!$Q$70:$Q$77</c:f>
              <c:numCache>
                <c:formatCode>#,##0.0;#,##0.0</c:formatCode>
                <c:ptCount val="8"/>
                <c:pt idx="0">
                  <c:v>7.4</c:v>
                </c:pt>
                <c:pt idx="1">
                  <c:v>8.8000000000000007</c:v>
                </c:pt>
                <c:pt idx="2">
                  <c:v>15.5</c:v>
                </c:pt>
                <c:pt idx="3">
                  <c:v>15.4</c:v>
                </c:pt>
                <c:pt idx="4">
                  <c:v>11.3</c:v>
                </c:pt>
                <c:pt idx="5">
                  <c:v>12.6</c:v>
                </c:pt>
                <c:pt idx="6">
                  <c:v>27.6</c:v>
                </c:pt>
                <c:pt idx="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Caseload!$P$58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Caseload!$P$70:$P$77</c:f>
              <c:numCache>
                <c:formatCode>#,##0.0;#,##0.0</c:formatCode>
                <c:ptCount val="8"/>
                <c:pt idx="0">
                  <c:v>-10.9</c:v>
                </c:pt>
                <c:pt idx="1">
                  <c:v>-11.5</c:v>
                </c:pt>
                <c:pt idx="2">
                  <c:v>-20.5</c:v>
                </c:pt>
                <c:pt idx="3">
                  <c:v>-16.5</c:v>
                </c:pt>
                <c:pt idx="4">
                  <c:v>-9.4</c:v>
                </c:pt>
                <c:pt idx="5">
                  <c:v>-9.6</c:v>
                </c:pt>
                <c:pt idx="6">
                  <c:v>-20.3</c:v>
                </c:pt>
                <c:pt idx="7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10154</c:v>
                </c:pt>
                <c:pt idx="1">
                  <c:v>10801</c:v>
                </c:pt>
                <c:pt idx="2">
                  <c:v>10954</c:v>
                </c:pt>
                <c:pt idx="3">
                  <c:v>9649</c:v>
                </c:pt>
                <c:pt idx="4">
                  <c:v>11410</c:v>
                </c:pt>
                <c:pt idx="5">
                  <c:v>9833</c:v>
                </c:pt>
                <c:pt idx="6">
                  <c:v>10851</c:v>
                </c:pt>
                <c:pt idx="7">
                  <c:v>10116</c:v>
                </c:pt>
                <c:pt idx="8">
                  <c:v>10080</c:v>
                </c:pt>
                <c:pt idx="9">
                  <c:v>10309</c:v>
                </c:pt>
                <c:pt idx="10">
                  <c:v>9155</c:v>
                </c:pt>
                <c:pt idx="11">
                  <c:v>8146</c:v>
                </c:pt>
                <c:pt idx="12">
                  <c:v>10117</c:v>
                </c:pt>
                <c:pt idx="13">
                  <c:v>10585</c:v>
                </c:pt>
                <c:pt idx="14">
                  <c:v>11466</c:v>
                </c:pt>
                <c:pt idx="15">
                  <c:v>9592</c:v>
                </c:pt>
                <c:pt idx="16">
                  <c:v>9976</c:v>
                </c:pt>
                <c:pt idx="17">
                  <c:v>8247</c:v>
                </c:pt>
                <c:pt idx="18">
                  <c:v>7928</c:v>
                </c:pt>
                <c:pt idx="19">
                  <c:v>8599</c:v>
                </c:pt>
                <c:pt idx="20">
                  <c:v>8655</c:v>
                </c:pt>
                <c:pt idx="21">
                  <c:v>8689</c:v>
                </c:pt>
                <c:pt idx="22">
                  <c:v>8826</c:v>
                </c:pt>
                <c:pt idx="23">
                  <c:v>7225</c:v>
                </c:pt>
                <c:pt idx="24">
                  <c:v>8449</c:v>
                </c:pt>
                <c:pt idx="25">
                  <c:v>10038</c:v>
                </c:pt>
                <c:pt idx="26">
                  <c:v>9327</c:v>
                </c:pt>
                <c:pt idx="27">
                  <c:v>9156</c:v>
                </c:pt>
                <c:pt idx="28">
                  <c:v>10520</c:v>
                </c:pt>
                <c:pt idx="29">
                  <c:v>9227</c:v>
                </c:pt>
                <c:pt idx="30">
                  <c:v>8612</c:v>
                </c:pt>
                <c:pt idx="31">
                  <c:v>9952</c:v>
                </c:pt>
                <c:pt idx="32">
                  <c:v>10042</c:v>
                </c:pt>
                <c:pt idx="33">
                  <c:v>10375</c:v>
                </c:pt>
                <c:pt idx="34">
                  <c:v>9705</c:v>
                </c:pt>
                <c:pt idx="35">
                  <c:v>6495</c:v>
                </c:pt>
                <c:pt idx="36">
                  <c:v>6389</c:v>
                </c:pt>
                <c:pt idx="37">
                  <c:v>7821</c:v>
                </c:pt>
                <c:pt idx="38">
                  <c:v>9816</c:v>
                </c:pt>
                <c:pt idx="39">
                  <c:v>7048</c:v>
                </c:pt>
                <c:pt idx="40">
                  <c:v>9360</c:v>
                </c:pt>
                <c:pt idx="41">
                  <c:v>8710</c:v>
                </c:pt>
                <c:pt idx="42">
                  <c:v>8009</c:v>
                </c:pt>
                <c:pt idx="43">
                  <c:v>9436</c:v>
                </c:pt>
                <c:pt idx="44">
                  <c:v>8722</c:v>
                </c:pt>
                <c:pt idx="45">
                  <c:v>9690</c:v>
                </c:pt>
                <c:pt idx="46">
                  <c:v>9820</c:v>
                </c:pt>
                <c:pt idx="47">
                  <c:v>6653</c:v>
                </c:pt>
                <c:pt idx="48">
                  <c:v>9846</c:v>
                </c:pt>
                <c:pt idx="49">
                  <c:v>8911</c:v>
                </c:pt>
                <c:pt idx="50">
                  <c:v>8643</c:v>
                </c:pt>
                <c:pt idx="51">
                  <c:v>7573</c:v>
                </c:pt>
                <c:pt idx="52">
                  <c:v>9241</c:v>
                </c:pt>
                <c:pt idx="53">
                  <c:v>7763</c:v>
                </c:pt>
                <c:pt idx="54">
                  <c:v>12392</c:v>
                </c:pt>
                <c:pt idx="55">
                  <c:v>12533</c:v>
                </c:pt>
                <c:pt idx="56">
                  <c:v>10794</c:v>
                </c:pt>
                <c:pt idx="57">
                  <c:v>12225</c:v>
                </c:pt>
                <c:pt idx="58">
                  <c:v>11952</c:v>
                </c:pt>
                <c:pt idx="59">
                  <c:v>7838</c:v>
                </c:pt>
                <c:pt idx="60">
                  <c:v>11091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7894</c:v>
                </c:pt>
                <c:pt idx="1">
                  <c:v>8327</c:v>
                </c:pt>
                <c:pt idx="2">
                  <c:v>8496</c:v>
                </c:pt>
                <c:pt idx="3">
                  <c:v>7680</c:v>
                </c:pt>
                <c:pt idx="4">
                  <c:v>8952</c:v>
                </c:pt>
                <c:pt idx="5">
                  <c:v>7603</c:v>
                </c:pt>
                <c:pt idx="6">
                  <c:v>8854</c:v>
                </c:pt>
                <c:pt idx="7">
                  <c:v>7914</c:v>
                </c:pt>
                <c:pt idx="8">
                  <c:v>7905</c:v>
                </c:pt>
                <c:pt idx="9">
                  <c:v>8609</c:v>
                </c:pt>
                <c:pt idx="10">
                  <c:v>7253</c:v>
                </c:pt>
                <c:pt idx="11">
                  <c:v>6558</c:v>
                </c:pt>
                <c:pt idx="12">
                  <c:v>8092</c:v>
                </c:pt>
                <c:pt idx="13">
                  <c:v>8588</c:v>
                </c:pt>
                <c:pt idx="14">
                  <c:v>9853</c:v>
                </c:pt>
                <c:pt idx="15">
                  <c:v>8025</c:v>
                </c:pt>
                <c:pt idx="16">
                  <c:v>8279</c:v>
                </c:pt>
                <c:pt idx="17">
                  <c:v>6987</c:v>
                </c:pt>
                <c:pt idx="18">
                  <c:v>6135</c:v>
                </c:pt>
                <c:pt idx="19">
                  <c:v>7339</c:v>
                </c:pt>
                <c:pt idx="20">
                  <c:v>7326</c:v>
                </c:pt>
                <c:pt idx="21">
                  <c:v>7301</c:v>
                </c:pt>
                <c:pt idx="22">
                  <c:v>7284</c:v>
                </c:pt>
                <c:pt idx="23">
                  <c:v>5921</c:v>
                </c:pt>
                <c:pt idx="24">
                  <c:v>6834</c:v>
                </c:pt>
                <c:pt idx="25">
                  <c:v>8074</c:v>
                </c:pt>
                <c:pt idx="26">
                  <c:v>7251</c:v>
                </c:pt>
                <c:pt idx="27">
                  <c:v>7480</c:v>
                </c:pt>
                <c:pt idx="28">
                  <c:v>8091</c:v>
                </c:pt>
                <c:pt idx="29">
                  <c:v>7692</c:v>
                </c:pt>
                <c:pt idx="30">
                  <c:v>7494</c:v>
                </c:pt>
                <c:pt idx="31">
                  <c:v>7898</c:v>
                </c:pt>
                <c:pt idx="32">
                  <c:v>7514</c:v>
                </c:pt>
                <c:pt idx="33">
                  <c:v>8225</c:v>
                </c:pt>
                <c:pt idx="34">
                  <c:v>8201</c:v>
                </c:pt>
                <c:pt idx="35">
                  <c:v>5889</c:v>
                </c:pt>
                <c:pt idx="36">
                  <c:v>6378</c:v>
                </c:pt>
                <c:pt idx="37">
                  <c:v>6684</c:v>
                </c:pt>
                <c:pt idx="38">
                  <c:v>7300</c:v>
                </c:pt>
                <c:pt idx="39">
                  <c:v>6247</c:v>
                </c:pt>
                <c:pt idx="40">
                  <c:v>7873</c:v>
                </c:pt>
                <c:pt idx="41">
                  <c:v>7060</c:v>
                </c:pt>
                <c:pt idx="42">
                  <c:v>7042</c:v>
                </c:pt>
                <c:pt idx="43">
                  <c:v>7751</c:v>
                </c:pt>
                <c:pt idx="44">
                  <c:v>7170</c:v>
                </c:pt>
                <c:pt idx="45">
                  <c:v>7997</c:v>
                </c:pt>
                <c:pt idx="46">
                  <c:v>8356</c:v>
                </c:pt>
                <c:pt idx="47">
                  <c:v>6070</c:v>
                </c:pt>
                <c:pt idx="48">
                  <c:v>8074</c:v>
                </c:pt>
                <c:pt idx="49">
                  <c:v>8290</c:v>
                </c:pt>
                <c:pt idx="50">
                  <c:v>8141</c:v>
                </c:pt>
                <c:pt idx="51">
                  <c:v>6666</c:v>
                </c:pt>
                <c:pt idx="52">
                  <c:v>8056</c:v>
                </c:pt>
                <c:pt idx="53">
                  <c:v>6908</c:v>
                </c:pt>
                <c:pt idx="54">
                  <c:v>8428</c:v>
                </c:pt>
                <c:pt idx="55">
                  <c:v>10601</c:v>
                </c:pt>
                <c:pt idx="56">
                  <c:v>9315</c:v>
                </c:pt>
                <c:pt idx="57">
                  <c:v>10496</c:v>
                </c:pt>
                <c:pt idx="58">
                  <c:v>10455</c:v>
                </c:pt>
                <c:pt idx="59">
                  <c:v>7386</c:v>
                </c:pt>
                <c:pt idx="60">
                  <c:v>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7007</c:v>
                </c:pt>
                <c:pt idx="1">
                  <c:v>6898</c:v>
                </c:pt>
                <c:pt idx="2">
                  <c:v>7211</c:v>
                </c:pt>
                <c:pt idx="3">
                  <c:v>6568</c:v>
                </c:pt>
                <c:pt idx="4">
                  <c:v>7643</c:v>
                </c:pt>
                <c:pt idx="5">
                  <c:v>7134</c:v>
                </c:pt>
                <c:pt idx="6">
                  <c:v>7164</c:v>
                </c:pt>
                <c:pt idx="7">
                  <c:v>6668</c:v>
                </c:pt>
                <c:pt idx="8">
                  <c:v>7058</c:v>
                </c:pt>
                <c:pt idx="9">
                  <c:v>7701</c:v>
                </c:pt>
                <c:pt idx="10">
                  <c:v>6572</c:v>
                </c:pt>
                <c:pt idx="11">
                  <c:v>6205</c:v>
                </c:pt>
                <c:pt idx="12">
                  <c:v>7001</c:v>
                </c:pt>
                <c:pt idx="13">
                  <c:v>6468</c:v>
                </c:pt>
                <c:pt idx="14">
                  <c:v>7056</c:v>
                </c:pt>
                <c:pt idx="15">
                  <c:v>6680</c:v>
                </c:pt>
                <c:pt idx="16">
                  <c:v>6792</c:v>
                </c:pt>
                <c:pt idx="17">
                  <c:v>6502</c:v>
                </c:pt>
                <c:pt idx="18">
                  <c:v>5700</c:v>
                </c:pt>
                <c:pt idx="19">
                  <c:v>6275</c:v>
                </c:pt>
                <c:pt idx="20">
                  <c:v>7032</c:v>
                </c:pt>
                <c:pt idx="21">
                  <c:v>6847</c:v>
                </c:pt>
                <c:pt idx="22">
                  <c:v>6605</c:v>
                </c:pt>
                <c:pt idx="23">
                  <c:v>5841</c:v>
                </c:pt>
                <c:pt idx="24">
                  <c:v>6048</c:v>
                </c:pt>
                <c:pt idx="25">
                  <c:v>6415</c:v>
                </c:pt>
                <c:pt idx="26">
                  <c:v>6692</c:v>
                </c:pt>
                <c:pt idx="27">
                  <c:v>6491</c:v>
                </c:pt>
                <c:pt idx="28">
                  <c:v>7350</c:v>
                </c:pt>
                <c:pt idx="29">
                  <c:v>7020</c:v>
                </c:pt>
                <c:pt idx="30">
                  <c:v>6602</c:v>
                </c:pt>
                <c:pt idx="31">
                  <c:v>7309</c:v>
                </c:pt>
                <c:pt idx="32">
                  <c:v>7177</c:v>
                </c:pt>
                <c:pt idx="33">
                  <c:v>6903</c:v>
                </c:pt>
                <c:pt idx="34">
                  <c:v>6889</c:v>
                </c:pt>
                <c:pt idx="35">
                  <c:v>6119</c:v>
                </c:pt>
                <c:pt idx="36">
                  <c:v>6928</c:v>
                </c:pt>
                <c:pt idx="37">
                  <c:v>6238</c:v>
                </c:pt>
                <c:pt idx="38">
                  <c:v>7615</c:v>
                </c:pt>
                <c:pt idx="39">
                  <c:v>6291</c:v>
                </c:pt>
                <c:pt idx="40">
                  <c:v>7441</c:v>
                </c:pt>
                <c:pt idx="41">
                  <c:v>6672</c:v>
                </c:pt>
                <c:pt idx="42">
                  <c:v>6180</c:v>
                </c:pt>
                <c:pt idx="43">
                  <c:v>6586</c:v>
                </c:pt>
                <c:pt idx="44">
                  <c:v>6354</c:v>
                </c:pt>
                <c:pt idx="45">
                  <c:v>7540</c:v>
                </c:pt>
                <c:pt idx="46">
                  <c:v>6965</c:v>
                </c:pt>
                <c:pt idx="47">
                  <c:v>5847</c:v>
                </c:pt>
                <c:pt idx="48">
                  <c:v>7495</c:v>
                </c:pt>
                <c:pt idx="49">
                  <c:v>6778</c:v>
                </c:pt>
                <c:pt idx="50">
                  <c:v>7238</c:v>
                </c:pt>
                <c:pt idx="51">
                  <c:v>6990</c:v>
                </c:pt>
                <c:pt idx="52">
                  <c:v>7929</c:v>
                </c:pt>
                <c:pt idx="53">
                  <c:v>7609</c:v>
                </c:pt>
                <c:pt idx="54">
                  <c:v>5998</c:v>
                </c:pt>
                <c:pt idx="55">
                  <c:v>6786</c:v>
                </c:pt>
                <c:pt idx="56">
                  <c:v>6296</c:v>
                </c:pt>
                <c:pt idx="57">
                  <c:v>6892</c:v>
                </c:pt>
                <c:pt idx="58">
                  <c:v>6785</c:v>
                </c:pt>
                <c:pt idx="59">
                  <c:v>5398</c:v>
                </c:pt>
                <c:pt idx="60">
                  <c:v>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"/>
        <c:majorTimeUnit val="years"/>
      </c:dateAx>
      <c:valAx>
        <c:axId val="846587752"/>
        <c:scaling>
          <c:orientation val="minMax"/>
          <c:max val="1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5194</c:v>
                </c:pt>
                <c:pt idx="1">
                  <c:v>5281</c:v>
                </c:pt>
                <c:pt idx="2">
                  <c:v>5358</c:v>
                </c:pt>
                <c:pt idx="3">
                  <c:v>4851</c:v>
                </c:pt>
                <c:pt idx="4">
                  <c:v>5565</c:v>
                </c:pt>
                <c:pt idx="5">
                  <c:v>4812</c:v>
                </c:pt>
                <c:pt idx="6">
                  <c:v>5319</c:v>
                </c:pt>
                <c:pt idx="7">
                  <c:v>4861</c:v>
                </c:pt>
                <c:pt idx="8">
                  <c:v>4806</c:v>
                </c:pt>
                <c:pt idx="9">
                  <c:v>4946</c:v>
                </c:pt>
                <c:pt idx="10">
                  <c:v>4310</c:v>
                </c:pt>
                <c:pt idx="11">
                  <c:v>3872</c:v>
                </c:pt>
                <c:pt idx="12">
                  <c:v>4762</c:v>
                </c:pt>
                <c:pt idx="13">
                  <c:v>4774</c:v>
                </c:pt>
                <c:pt idx="14">
                  <c:v>5604</c:v>
                </c:pt>
                <c:pt idx="15">
                  <c:v>4792</c:v>
                </c:pt>
                <c:pt idx="16">
                  <c:v>4838</c:v>
                </c:pt>
                <c:pt idx="17">
                  <c:v>4037</c:v>
                </c:pt>
                <c:pt idx="18">
                  <c:v>3754</c:v>
                </c:pt>
                <c:pt idx="19">
                  <c:v>4072</c:v>
                </c:pt>
                <c:pt idx="20">
                  <c:v>4126</c:v>
                </c:pt>
                <c:pt idx="21">
                  <c:v>4016</c:v>
                </c:pt>
                <c:pt idx="22">
                  <c:v>4124</c:v>
                </c:pt>
                <c:pt idx="23">
                  <c:v>3522</c:v>
                </c:pt>
                <c:pt idx="24">
                  <c:v>4030</c:v>
                </c:pt>
                <c:pt idx="25">
                  <c:v>4585</c:v>
                </c:pt>
                <c:pt idx="26">
                  <c:v>4322</c:v>
                </c:pt>
                <c:pt idx="27">
                  <c:v>4392</c:v>
                </c:pt>
                <c:pt idx="28">
                  <c:v>5160</c:v>
                </c:pt>
                <c:pt idx="29">
                  <c:v>4354</c:v>
                </c:pt>
                <c:pt idx="30">
                  <c:v>4009</c:v>
                </c:pt>
                <c:pt idx="31">
                  <c:v>4741</c:v>
                </c:pt>
                <c:pt idx="32">
                  <c:v>4720</c:v>
                </c:pt>
                <c:pt idx="33">
                  <c:v>4900</c:v>
                </c:pt>
                <c:pt idx="34">
                  <c:v>4541</c:v>
                </c:pt>
                <c:pt idx="35">
                  <c:v>3095</c:v>
                </c:pt>
                <c:pt idx="36">
                  <c:v>2816</c:v>
                </c:pt>
                <c:pt idx="37">
                  <c:v>3407</c:v>
                </c:pt>
                <c:pt idx="38">
                  <c:v>4573</c:v>
                </c:pt>
                <c:pt idx="39">
                  <c:v>3309</c:v>
                </c:pt>
                <c:pt idx="40">
                  <c:v>4380</c:v>
                </c:pt>
                <c:pt idx="41">
                  <c:v>4097</c:v>
                </c:pt>
                <c:pt idx="42">
                  <c:v>3764</c:v>
                </c:pt>
                <c:pt idx="43">
                  <c:v>4446</c:v>
                </c:pt>
                <c:pt idx="44">
                  <c:v>4061</c:v>
                </c:pt>
                <c:pt idx="45">
                  <c:v>4671</c:v>
                </c:pt>
                <c:pt idx="46">
                  <c:v>4702</c:v>
                </c:pt>
                <c:pt idx="47">
                  <c:v>3260</c:v>
                </c:pt>
                <c:pt idx="48">
                  <c:v>4709</c:v>
                </c:pt>
                <c:pt idx="49">
                  <c:v>4225</c:v>
                </c:pt>
                <c:pt idx="50">
                  <c:v>3950</c:v>
                </c:pt>
                <c:pt idx="51">
                  <c:v>3579</c:v>
                </c:pt>
                <c:pt idx="52">
                  <c:v>4351</c:v>
                </c:pt>
                <c:pt idx="53">
                  <c:v>3606</c:v>
                </c:pt>
                <c:pt idx="54">
                  <c:v>5506</c:v>
                </c:pt>
                <c:pt idx="55">
                  <c:v>5621</c:v>
                </c:pt>
                <c:pt idx="56">
                  <c:v>4841</c:v>
                </c:pt>
                <c:pt idx="57">
                  <c:v>5400</c:v>
                </c:pt>
                <c:pt idx="58">
                  <c:v>5136</c:v>
                </c:pt>
                <c:pt idx="59">
                  <c:v>3434</c:v>
                </c:pt>
                <c:pt idx="60">
                  <c:v>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4167</c:v>
                </c:pt>
                <c:pt idx="1">
                  <c:v>4142</c:v>
                </c:pt>
                <c:pt idx="2">
                  <c:v>4230</c:v>
                </c:pt>
                <c:pt idx="3">
                  <c:v>3779</c:v>
                </c:pt>
                <c:pt idx="4">
                  <c:v>4540</c:v>
                </c:pt>
                <c:pt idx="5">
                  <c:v>3725</c:v>
                </c:pt>
                <c:pt idx="6">
                  <c:v>4345</c:v>
                </c:pt>
                <c:pt idx="7">
                  <c:v>3836</c:v>
                </c:pt>
                <c:pt idx="8">
                  <c:v>3847</c:v>
                </c:pt>
                <c:pt idx="9">
                  <c:v>4034</c:v>
                </c:pt>
                <c:pt idx="10">
                  <c:v>3381</c:v>
                </c:pt>
                <c:pt idx="11">
                  <c:v>3073</c:v>
                </c:pt>
                <c:pt idx="12">
                  <c:v>3991</c:v>
                </c:pt>
                <c:pt idx="13">
                  <c:v>3985</c:v>
                </c:pt>
                <c:pt idx="14">
                  <c:v>4851</c:v>
                </c:pt>
                <c:pt idx="15">
                  <c:v>4040</c:v>
                </c:pt>
                <c:pt idx="16">
                  <c:v>4214</c:v>
                </c:pt>
                <c:pt idx="17">
                  <c:v>3369</c:v>
                </c:pt>
                <c:pt idx="18">
                  <c:v>2941</c:v>
                </c:pt>
                <c:pt idx="19">
                  <c:v>3499</c:v>
                </c:pt>
                <c:pt idx="20">
                  <c:v>3545</c:v>
                </c:pt>
                <c:pt idx="21">
                  <c:v>3490</c:v>
                </c:pt>
                <c:pt idx="22">
                  <c:v>3419</c:v>
                </c:pt>
                <c:pt idx="23">
                  <c:v>2869</c:v>
                </c:pt>
                <c:pt idx="24">
                  <c:v>3428</c:v>
                </c:pt>
                <c:pt idx="25">
                  <c:v>3856</c:v>
                </c:pt>
                <c:pt idx="26">
                  <c:v>3463</c:v>
                </c:pt>
                <c:pt idx="27">
                  <c:v>3543</c:v>
                </c:pt>
                <c:pt idx="28">
                  <c:v>3984</c:v>
                </c:pt>
                <c:pt idx="29">
                  <c:v>3744</c:v>
                </c:pt>
                <c:pt idx="30">
                  <c:v>3609</c:v>
                </c:pt>
                <c:pt idx="31">
                  <c:v>3773</c:v>
                </c:pt>
                <c:pt idx="32">
                  <c:v>3618</c:v>
                </c:pt>
                <c:pt idx="33">
                  <c:v>3908</c:v>
                </c:pt>
                <c:pt idx="34">
                  <c:v>3936</c:v>
                </c:pt>
                <c:pt idx="35">
                  <c:v>2825</c:v>
                </c:pt>
                <c:pt idx="36">
                  <c:v>3030</c:v>
                </c:pt>
                <c:pt idx="37">
                  <c:v>3010</c:v>
                </c:pt>
                <c:pt idx="38">
                  <c:v>3335</c:v>
                </c:pt>
                <c:pt idx="39">
                  <c:v>2898</c:v>
                </c:pt>
                <c:pt idx="40">
                  <c:v>3743</c:v>
                </c:pt>
                <c:pt idx="41">
                  <c:v>3364</c:v>
                </c:pt>
                <c:pt idx="42">
                  <c:v>3312</c:v>
                </c:pt>
                <c:pt idx="43">
                  <c:v>3704</c:v>
                </c:pt>
                <c:pt idx="44">
                  <c:v>3410</c:v>
                </c:pt>
                <c:pt idx="45">
                  <c:v>3765</c:v>
                </c:pt>
                <c:pt idx="46">
                  <c:v>4037</c:v>
                </c:pt>
                <c:pt idx="47">
                  <c:v>2876</c:v>
                </c:pt>
                <c:pt idx="48">
                  <c:v>3991</c:v>
                </c:pt>
                <c:pt idx="49">
                  <c:v>3966</c:v>
                </c:pt>
                <c:pt idx="50">
                  <c:v>3758</c:v>
                </c:pt>
                <c:pt idx="51">
                  <c:v>3183</c:v>
                </c:pt>
                <c:pt idx="52">
                  <c:v>3810</c:v>
                </c:pt>
                <c:pt idx="53">
                  <c:v>3270</c:v>
                </c:pt>
                <c:pt idx="54">
                  <c:v>3942</c:v>
                </c:pt>
                <c:pt idx="55">
                  <c:v>4851</c:v>
                </c:pt>
                <c:pt idx="56">
                  <c:v>4238</c:v>
                </c:pt>
                <c:pt idx="57">
                  <c:v>4731</c:v>
                </c:pt>
                <c:pt idx="58">
                  <c:v>4552</c:v>
                </c:pt>
                <c:pt idx="59">
                  <c:v>3200</c:v>
                </c:pt>
                <c:pt idx="60">
                  <c:v>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3599</c:v>
                </c:pt>
                <c:pt idx="1">
                  <c:v>3285</c:v>
                </c:pt>
                <c:pt idx="2">
                  <c:v>3353</c:v>
                </c:pt>
                <c:pt idx="3">
                  <c:v>3013</c:v>
                </c:pt>
                <c:pt idx="4">
                  <c:v>3637</c:v>
                </c:pt>
                <c:pt idx="5">
                  <c:v>3335</c:v>
                </c:pt>
                <c:pt idx="6">
                  <c:v>3246</c:v>
                </c:pt>
                <c:pt idx="7">
                  <c:v>3179</c:v>
                </c:pt>
                <c:pt idx="8">
                  <c:v>3357</c:v>
                </c:pt>
                <c:pt idx="9">
                  <c:v>3621</c:v>
                </c:pt>
                <c:pt idx="10">
                  <c:v>3147</c:v>
                </c:pt>
                <c:pt idx="11">
                  <c:v>2947</c:v>
                </c:pt>
                <c:pt idx="12">
                  <c:v>3294</c:v>
                </c:pt>
                <c:pt idx="13">
                  <c:v>2831</c:v>
                </c:pt>
                <c:pt idx="14">
                  <c:v>2828</c:v>
                </c:pt>
                <c:pt idx="15">
                  <c:v>2871</c:v>
                </c:pt>
                <c:pt idx="16">
                  <c:v>2879</c:v>
                </c:pt>
                <c:pt idx="17">
                  <c:v>2716</c:v>
                </c:pt>
                <c:pt idx="18">
                  <c:v>2279</c:v>
                </c:pt>
                <c:pt idx="19">
                  <c:v>2672</c:v>
                </c:pt>
                <c:pt idx="20">
                  <c:v>3107</c:v>
                </c:pt>
                <c:pt idx="21">
                  <c:v>3147</c:v>
                </c:pt>
                <c:pt idx="22">
                  <c:v>3145</c:v>
                </c:pt>
                <c:pt idx="23">
                  <c:v>2607</c:v>
                </c:pt>
                <c:pt idx="24">
                  <c:v>2811</c:v>
                </c:pt>
                <c:pt idx="25">
                  <c:v>2798</c:v>
                </c:pt>
                <c:pt idx="26">
                  <c:v>3042</c:v>
                </c:pt>
                <c:pt idx="27">
                  <c:v>2940</c:v>
                </c:pt>
                <c:pt idx="28">
                  <c:v>3377</c:v>
                </c:pt>
                <c:pt idx="29">
                  <c:v>3266</c:v>
                </c:pt>
                <c:pt idx="30">
                  <c:v>2859</c:v>
                </c:pt>
                <c:pt idx="31">
                  <c:v>3236</c:v>
                </c:pt>
                <c:pt idx="32">
                  <c:v>3305</c:v>
                </c:pt>
                <c:pt idx="33">
                  <c:v>3063</c:v>
                </c:pt>
                <c:pt idx="34">
                  <c:v>3030</c:v>
                </c:pt>
                <c:pt idx="35">
                  <c:v>2802</c:v>
                </c:pt>
                <c:pt idx="36">
                  <c:v>3033</c:v>
                </c:pt>
                <c:pt idx="37">
                  <c:v>2760</c:v>
                </c:pt>
                <c:pt idx="38">
                  <c:v>3474</c:v>
                </c:pt>
                <c:pt idx="39">
                  <c:v>2829</c:v>
                </c:pt>
                <c:pt idx="40">
                  <c:v>3351</c:v>
                </c:pt>
                <c:pt idx="41">
                  <c:v>3035</c:v>
                </c:pt>
                <c:pt idx="42">
                  <c:v>2670</c:v>
                </c:pt>
                <c:pt idx="43">
                  <c:v>2835</c:v>
                </c:pt>
                <c:pt idx="44">
                  <c:v>2924</c:v>
                </c:pt>
                <c:pt idx="45">
                  <c:v>3335</c:v>
                </c:pt>
                <c:pt idx="46">
                  <c:v>2973</c:v>
                </c:pt>
                <c:pt idx="47">
                  <c:v>2619</c:v>
                </c:pt>
                <c:pt idx="48">
                  <c:v>3386</c:v>
                </c:pt>
                <c:pt idx="49">
                  <c:v>2939</c:v>
                </c:pt>
                <c:pt idx="50">
                  <c:v>3240</c:v>
                </c:pt>
                <c:pt idx="51">
                  <c:v>3001</c:v>
                </c:pt>
                <c:pt idx="52">
                  <c:v>3313</c:v>
                </c:pt>
                <c:pt idx="53">
                  <c:v>3080</c:v>
                </c:pt>
                <c:pt idx="54">
                  <c:v>2493</c:v>
                </c:pt>
                <c:pt idx="55">
                  <c:v>2742</c:v>
                </c:pt>
                <c:pt idx="56">
                  <c:v>2666</c:v>
                </c:pt>
                <c:pt idx="57">
                  <c:v>2807</c:v>
                </c:pt>
                <c:pt idx="58">
                  <c:v>2808</c:v>
                </c:pt>
                <c:pt idx="59">
                  <c:v>2184</c:v>
                </c:pt>
                <c:pt idx="60">
                  <c:v>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"/>
        <c:majorTimeUnit val="year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4960</c:v>
                </c:pt>
                <c:pt idx="1">
                  <c:v>5520</c:v>
                </c:pt>
                <c:pt idx="2">
                  <c:v>5596</c:v>
                </c:pt>
                <c:pt idx="3">
                  <c:v>4798</c:v>
                </c:pt>
                <c:pt idx="4">
                  <c:v>5845</c:v>
                </c:pt>
                <c:pt idx="5">
                  <c:v>5021</c:v>
                </c:pt>
                <c:pt idx="6">
                  <c:v>5532</c:v>
                </c:pt>
                <c:pt idx="7">
                  <c:v>5255</c:v>
                </c:pt>
                <c:pt idx="8">
                  <c:v>5274</c:v>
                </c:pt>
                <c:pt idx="9">
                  <c:v>5363</c:v>
                </c:pt>
                <c:pt idx="10">
                  <c:v>4845</c:v>
                </c:pt>
                <c:pt idx="11">
                  <c:v>4274</c:v>
                </c:pt>
                <c:pt idx="12">
                  <c:v>5355</c:v>
                </c:pt>
                <c:pt idx="13">
                  <c:v>5811</c:v>
                </c:pt>
                <c:pt idx="14">
                  <c:v>5862</c:v>
                </c:pt>
                <c:pt idx="15">
                  <c:v>4800</c:v>
                </c:pt>
                <c:pt idx="16">
                  <c:v>5138</c:v>
                </c:pt>
                <c:pt idx="17">
                  <c:v>4210</c:v>
                </c:pt>
                <c:pt idx="18">
                  <c:v>4174</c:v>
                </c:pt>
                <c:pt idx="19">
                  <c:v>4527</c:v>
                </c:pt>
                <c:pt idx="20">
                  <c:v>4529</c:v>
                </c:pt>
                <c:pt idx="21">
                  <c:v>4673</c:v>
                </c:pt>
                <c:pt idx="22">
                  <c:v>4702</c:v>
                </c:pt>
                <c:pt idx="23">
                  <c:v>3703</c:v>
                </c:pt>
                <c:pt idx="24">
                  <c:v>4419</c:v>
                </c:pt>
                <c:pt idx="25">
                  <c:v>5453</c:v>
                </c:pt>
                <c:pt idx="26">
                  <c:v>5005</c:v>
                </c:pt>
                <c:pt idx="27">
                  <c:v>4764</c:v>
                </c:pt>
                <c:pt idx="28">
                  <c:v>5360</c:v>
                </c:pt>
                <c:pt idx="29">
                  <c:v>4873</c:v>
                </c:pt>
                <c:pt idx="30">
                  <c:v>4603</c:v>
                </c:pt>
                <c:pt idx="31">
                  <c:v>5211</c:v>
                </c:pt>
                <c:pt idx="32">
                  <c:v>5322</c:v>
                </c:pt>
                <c:pt idx="33">
                  <c:v>5475</c:v>
                </c:pt>
                <c:pt idx="34">
                  <c:v>5164</c:v>
                </c:pt>
                <c:pt idx="35">
                  <c:v>3400</c:v>
                </c:pt>
                <c:pt idx="36">
                  <c:v>3573</c:v>
                </c:pt>
                <c:pt idx="37">
                  <c:v>4414</c:v>
                </c:pt>
                <c:pt idx="38">
                  <c:v>5243</c:v>
                </c:pt>
                <c:pt idx="39">
                  <c:v>3739</c:v>
                </c:pt>
                <c:pt idx="40">
                  <c:v>4980</c:v>
                </c:pt>
                <c:pt idx="41">
                  <c:v>4613</c:v>
                </c:pt>
                <c:pt idx="42">
                  <c:v>4245</c:v>
                </c:pt>
                <c:pt idx="43">
                  <c:v>4990</c:v>
                </c:pt>
                <c:pt idx="44">
                  <c:v>4661</c:v>
                </c:pt>
                <c:pt idx="45">
                  <c:v>5019</c:v>
                </c:pt>
                <c:pt idx="46">
                  <c:v>5118</c:v>
                </c:pt>
                <c:pt idx="47">
                  <c:v>3393</c:v>
                </c:pt>
                <c:pt idx="48">
                  <c:v>5137</c:v>
                </c:pt>
                <c:pt idx="49">
                  <c:v>4686</c:v>
                </c:pt>
                <c:pt idx="50">
                  <c:v>4693</c:v>
                </c:pt>
                <c:pt idx="51">
                  <c:v>3994</c:v>
                </c:pt>
                <c:pt idx="52">
                  <c:v>4890</c:v>
                </c:pt>
                <c:pt idx="53">
                  <c:v>4157</c:v>
                </c:pt>
                <c:pt idx="54">
                  <c:v>6886</c:v>
                </c:pt>
                <c:pt idx="55">
                  <c:v>6912</c:v>
                </c:pt>
                <c:pt idx="56">
                  <c:v>5953</c:v>
                </c:pt>
                <c:pt idx="57">
                  <c:v>6825</c:v>
                </c:pt>
                <c:pt idx="58">
                  <c:v>6816</c:v>
                </c:pt>
                <c:pt idx="59">
                  <c:v>4404</c:v>
                </c:pt>
                <c:pt idx="60">
                  <c:v>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3727</c:v>
                </c:pt>
                <c:pt idx="1">
                  <c:v>4185</c:v>
                </c:pt>
                <c:pt idx="2">
                  <c:v>4266</c:v>
                </c:pt>
                <c:pt idx="3">
                  <c:v>3901</c:v>
                </c:pt>
                <c:pt idx="4">
                  <c:v>4412</c:v>
                </c:pt>
                <c:pt idx="5">
                  <c:v>3878</c:v>
                </c:pt>
                <c:pt idx="6">
                  <c:v>4509</c:v>
                </c:pt>
                <c:pt idx="7">
                  <c:v>4078</c:v>
                </c:pt>
                <c:pt idx="8">
                  <c:v>4058</c:v>
                </c:pt>
                <c:pt idx="9">
                  <c:v>4575</c:v>
                </c:pt>
                <c:pt idx="10">
                  <c:v>3872</c:v>
                </c:pt>
                <c:pt idx="11">
                  <c:v>3485</c:v>
                </c:pt>
                <c:pt idx="12">
                  <c:v>4101</c:v>
                </c:pt>
                <c:pt idx="13">
                  <c:v>4603</c:v>
                </c:pt>
                <c:pt idx="14">
                  <c:v>5002</c:v>
                </c:pt>
                <c:pt idx="15">
                  <c:v>3985</c:v>
                </c:pt>
                <c:pt idx="16">
                  <c:v>4065</c:v>
                </c:pt>
                <c:pt idx="17">
                  <c:v>3618</c:v>
                </c:pt>
                <c:pt idx="18">
                  <c:v>3194</c:v>
                </c:pt>
                <c:pt idx="19">
                  <c:v>3840</c:v>
                </c:pt>
                <c:pt idx="20">
                  <c:v>3781</c:v>
                </c:pt>
                <c:pt idx="21">
                  <c:v>3811</c:v>
                </c:pt>
                <c:pt idx="22">
                  <c:v>3865</c:v>
                </c:pt>
                <c:pt idx="23">
                  <c:v>3052</c:v>
                </c:pt>
                <c:pt idx="24">
                  <c:v>3406</c:v>
                </c:pt>
                <c:pt idx="25">
                  <c:v>4218</c:v>
                </c:pt>
                <c:pt idx="26">
                  <c:v>3788</c:v>
                </c:pt>
                <c:pt idx="27">
                  <c:v>3937</c:v>
                </c:pt>
                <c:pt idx="28">
                  <c:v>4107</c:v>
                </c:pt>
                <c:pt idx="29">
                  <c:v>3948</c:v>
                </c:pt>
                <c:pt idx="30">
                  <c:v>3885</c:v>
                </c:pt>
                <c:pt idx="31">
                  <c:v>4125</c:v>
                </c:pt>
                <c:pt idx="32">
                  <c:v>3896</c:v>
                </c:pt>
                <c:pt idx="33">
                  <c:v>4317</c:v>
                </c:pt>
                <c:pt idx="34">
                  <c:v>4265</c:v>
                </c:pt>
                <c:pt idx="35">
                  <c:v>3064</c:v>
                </c:pt>
                <c:pt idx="36">
                  <c:v>3348</c:v>
                </c:pt>
                <c:pt idx="37">
                  <c:v>3674</c:v>
                </c:pt>
                <c:pt idx="38">
                  <c:v>3965</c:v>
                </c:pt>
                <c:pt idx="39">
                  <c:v>3349</c:v>
                </c:pt>
                <c:pt idx="40">
                  <c:v>4130</c:v>
                </c:pt>
                <c:pt idx="41">
                  <c:v>3696</c:v>
                </c:pt>
                <c:pt idx="42">
                  <c:v>3730</c:v>
                </c:pt>
                <c:pt idx="43">
                  <c:v>4047</c:v>
                </c:pt>
                <c:pt idx="44">
                  <c:v>3760</c:v>
                </c:pt>
                <c:pt idx="45">
                  <c:v>4232</c:v>
                </c:pt>
                <c:pt idx="46">
                  <c:v>4319</c:v>
                </c:pt>
                <c:pt idx="47">
                  <c:v>3194</c:v>
                </c:pt>
                <c:pt idx="48">
                  <c:v>4083</c:v>
                </c:pt>
                <c:pt idx="49">
                  <c:v>4324</c:v>
                </c:pt>
                <c:pt idx="50">
                  <c:v>4383</c:v>
                </c:pt>
                <c:pt idx="51">
                  <c:v>3483</c:v>
                </c:pt>
                <c:pt idx="52">
                  <c:v>4246</c:v>
                </c:pt>
                <c:pt idx="53">
                  <c:v>3638</c:v>
                </c:pt>
                <c:pt idx="54">
                  <c:v>4486</c:v>
                </c:pt>
                <c:pt idx="55">
                  <c:v>5750</c:v>
                </c:pt>
                <c:pt idx="56">
                  <c:v>5077</c:v>
                </c:pt>
                <c:pt idx="57">
                  <c:v>5765</c:v>
                </c:pt>
                <c:pt idx="58">
                  <c:v>5903</c:v>
                </c:pt>
                <c:pt idx="59">
                  <c:v>4186</c:v>
                </c:pt>
                <c:pt idx="60">
                  <c:v>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3408</c:v>
                </c:pt>
                <c:pt idx="1">
                  <c:v>3613</c:v>
                </c:pt>
                <c:pt idx="2">
                  <c:v>3858</c:v>
                </c:pt>
                <c:pt idx="3">
                  <c:v>3555</c:v>
                </c:pt>
                <c:pt idx="4">
                  <c:v>4006</c:v>
                </c:pt>
                <c:pt idx="5">
                  <c:v>3799</c:v>
                </c:pt>
                <c:pt idx="6">
                  <c:v>3918</c:v>
                </c:pt>
                <c:pt idx="7">
                  <c:v>3489</c:v>
                </c:pt>
                <c:pt idx="8">
                  <c:v>3701</c:v>
                </c:pt>
                <c:pt idx="9">
                  <c:v>4080</c:v>
                </c:pt>
                <c:pt idx="10">
                  <c:v>3425</c:v>
                </c:pt>
                <c:pt idx="11">
                  <c:v>3258</c:v>
                </c:pt>
                <c:pt idx="12">
                  <c:v>3707</c:v>
                </c:pt>
                <c:pt idx="13">
                  <c:v>3637</c:v>
                </c:pt>
                <c:pt idx="14">
                  <c:v>4228</c:v>
                </c:pt>
                <c:pt idx="15">
                  <c:v>3809</c:v>
                </c:pt>
                <c:pt idx="16">
                  <c:v>3913</c:v>
                </c:pt>
                <c:pt idx="17">
                  <c:v>3786</c:v>
                </c:pt>
                <c:pt idx="18">
                  <c:v>3421</c:v>
                </c:pt>
                <c:pt idx="19">
                  <c:v>3603</c:v>
                </c:pt>
                <c:pt idx="20">
                  <c:v>3925</c:v>
                </c:pt>
                <c:pt idx="21">
                  <c:v>3700</c:v>
                </c:pt>
                <c:pt idx="22">
                  <c:v>3460</c:v>
                </c:pt>
                <c:pt idx="23">
                  <c:v>3234</c:v>
                </c:pt>
                <c:pt idx="24">
                  <c:v>3237</c:v>
                </c:pt>
                <c:pt idx="25">
                  <c:v>3617</c:v>
                </c:pt>
                <c:pt idx="26">
                  <c:v>3650</c:v>
                </c:pt>
                <c:pt idx="27">
                  <c:v>3551</c:v>
                </c:pt>
                <c:pt idx="28">
                  <c:v>3973</c:v>
                </c:pt>
                <c:pt idx="29">
                  <c:v>3754</c:v>
                </c:pt>
                <c:pt idx="30">
                  <c:v>3743</c:v>
                </c:pt>
                <c:pt idx="31">
                  <c:v>4073</c:v>
                </c:pt>
                <c:pt idx="32">
                  <c:v>3872</c:v>
                </c:pt>
                <c:pt idx="33">
                  <c:v>3840</c:v>
                </c:pt>
                <c:pt idx="34">
                  <c:v>3859</c:v>
                </c:pt>
                <c:pt idx="35">
                  <c:v>3317</c:v>
                </c:pt>
                <c:pt idx="36">
                  <c:v>3895</c:v>
                </c:pt>
                <c:pt idx="37">
                  <c:v>3478</c:v>
                </c:pt>
                <c:pt idx="38">
                  <c:v>4141</c:v>
                </c:pt>
                <c:pt idx="39">
                  <c:v>3462</c:v>
                </c:pt>
                <c:pt idx="40">
                  <c:v>4090</c:v>
                </c:pt>
                <c:pt idx="41">
                  <c:v>3637</c:v>
                </c:pt>
                <c:pt idx="42">
                  <c:v>3510</c:v>
                </c:pt>
                <c:pt idx="43">
                  <c:v>3751</c:v>
                </c:pt>
                <c:pt idx="44">
                  <c:v>3430</c:v>
                </c:pt>
                <c:pt idx="45">
                  <c:v>4205</c:v>
                </c:pt>
                <c:pt idx="46">
                  <c:v>3992</c:v>
                </c:pt>
                <c:pt idx="47">
                  <c:v>3228</c:v>
                </c:pt>
                <c:pt idx="48">
                  <c:v>4109</c:v>
                </c:pt>
                <c:pt idx="49">
                  <c:v>3839</c:v>
                </c:pt>
                <c:pt idx="50">
                  <c:v>3998</c:v>
                </c:pt>
                <c:pt idx="51">
                  <c:v>3989</c:v>
                </c:pt>
                <c:pt idx="52">
                  <c:v>4616</c:v>
                </c:pt>
                <c:pt idx="53">
                  <c:v>4529</c:v>
                </c:pt>
                <c:pt idx="54">
                  <c:v>3505</c:v>
                </c:pt>
                <c:pt idx="55">
                  <c:v>4044</c:v>
                </c:pt>
                <c:pt idx="56">
                  <c:v>3630</c:v>
                </c:pt>
                <c:pt idx="57">
                  <c:v>4085</c:v>
                </c:pt>
                <c:pt idx="58">
                  <c:v>3977</c:v>
                </c:pt>
                <c:pt idx="59">
                  <c:v>3214</c:v>
                </c:pt>
                <c:pt idx="60">
                  <c:v>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"/>
        <c:majorTimeUnit val="year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0.12016297880673003</c:v>
                </c:pt>
                <c:pt idx="1">
                  <c:v>0.11137136172157035</c:v>
                </c:pt>
                <c:pt idx="2">
                  <c:v>0.20214443155743672</c:v>
                </c:pt>
                <c:pt idx="3">
                  <c:v>0.1824499038495333</c:v>
                </c:pt>
                <c:pt idx="4">
                  <c:v>0.10131196433144045</c:v>
                </c:pt>
                <c:pt idx="5">
                  <c:v>0.1032224213850688</c:v>
                </c:pt>
                <c:pt idx="6">
                  <c:v>0.15967002565686084</c:v>
                </c:pt>
                <c:pt idx="7">
                  <c:v>1.9666912691359513E-2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5.5902593647854708E-2</c:v>
                </c:pt>
                <c:pt idx="1">
                  <c:v>5.9872309955449295E-2</c:v>
                </c:pt>
                <c:pt idx="2">
                  <c:v>0.15616414552230981</c:v>
                </c:pt>
                <c:pt idx="3">
                  <c:v>0.21017026337944197</c:v>
                </c:pt>
                <c:pt idx="4">
                  <c:v>0.13513513513513514</c:v>
                </c:pt>
                <c:pt idx="5">
                  <c:v>0.14145971711651792</c:v>
                </c:pt>
                <c:pt idx="6">
                  <c:v>0.21335802047474811</c:v>
                </c:pt>
                <c:pt idx="7">
                  <c:v>2.7937814768543068E-2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0.17233048227901171</c:v>
                </c:pt>
                <c:pt idx="1">
                  <c:v>0.10085200019896585</c:v>
                </c:pt>
                <c:pt idx="2">
                  <c:v>0.18840408069486456</c:v>
                </c:pt>
                <c:pt idx="3">
                  <c:v>0.17472754705897681</c:v>
                </c:pt>
                <c:pt idx="4">
                  <c:v>9.8606528448563768E-2</c:v>
                </c:pt>
                <c:pt idx="5">
                  <c:v>0.10042327616223297</c:v>
                </c:pt>
                <c:pt idx="6">
                  <c:v>0.16353334928218333</c:v>
                </c:pt>
                <c:pt idx="7">
                  <c:v>1.1227358752010385E-3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6.9715962255933114E-2</c:v>
                </c:pt>
                <c:pt idx="1">
                  <c:v>6.4063446024692064E-2</c:v>
                </c:pt>
                <c:pt idx="2">
                  <c:v>0.15015064601894862</c:v>
                </c:pt>
                <c:pt idx="3">
                  <c:v>0.21021042580533997</c:v>
                </c:pt>
                <c:pt idx="4">
                  <c:v>0.13485630595380826</c:v>
                </c:pt>
                <c:pt idx="5">
                  <c:v>0.14317234909672216</c:v>
                </c:pt>
                <c:pt idx="6">
                  <c:v>0.22669413952286255</c:v>
                </c:pt>
                <c:pt idx="7">
                  <c:v>1.1367253216932661E-3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23812</xdr:rowOff>
    </xdr:from>
    <xdr:to>
      <xdr:col>8</xdr:col>
      <xdr:colOff>699300</xdr:colOff>
      <xdr:row>35</xdr:row>
      <xdr:rowOff>43462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45</xdr:row>
      <xdr:rowOff>138112</xdr:rowOff>
    </xdr:from>
    <xdr:to>
      <xdr:col>8</xdr:col>
      <xdr:colOff>656437</xdr:colOff>
      <xdr:row>64</xdr:row>
      <xdr:rowOff>100612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28575</xdr:colOff>
      <xdr:row>39</xdr:row>
      <xdr:rowOff>14287</xdr:rowOff>
    </xdr:from>
    <xdr:to>
      <xdr:col>14</xdr:col>
      <xdr:colOff>342375</xdr:colOff>
      <xdr:row>54</xdr:row>
      <xdr:rowOff>166387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467250</xdr:colOff>
      <xdr:row>39</xdr:row>
      <xdr:rowOff>23812</xdr:rowOff>
    </xdr:from>
    <xdr:to>
      <xdr:col>19</xdr:col>
      <xdr:colOff>0</xdr:colOff>
      <xdr:row>54</xdr:row>
      <xdr:rowOff>175912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9212400" cy="323851"/>
    <xdr:sp macro="" textlink="">
      <xdr:nvSpPr>
        <xdr:cNvPr id="9" name="TextBox 8"/>
        <xdr:cNvSpPr txBox="1"/>
      </xdr:nvSpPr>
      <xdr:spPr>
        <a:xfrm>
          <a:off x="0" y="0"/>
          <a:ext cx="921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385762</xdr:colOff>
      <xdr:row>44</xdr:row>
      <xdr:rowOff>28575</xdr:rowOff>
    </xdr:from>
    <xdr:to>
      <xdr:col>9</xdr:col>
      <xdr:colOff>565162</xdr:colOff>
      <xdr:row>71</xdr:row>
      <xdr:rowOff>51675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81</xdr:row>
      <xdr:rowOff>57150</xdr:rowOff>
    </xdr:from>
    <xdr:to>
      <xdr:col>9</xdr:col>
      <xdr:colOff>536587</xdr:colOff>
      <xdr:row>103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2019</a:t>
          </a:r>
        </a:p>
      </xdr:txBody>
    </xdr:sp>
    <xdr:clientData/>
  </xdr:twoCellAnchor>
  <xdr:twoCellAnchor editAs="absolute">
    <xdr:from>
      <xdr:col>21</xdr:col>
      <xdr:colOff>0</xdr:colOff>
      <xdr:row>0</xdr:row>
      <xdr:rowOff>0</xdr:rowOff>
    </xdr:from>
    <xdr:to>
      <xdr:col>27</xdr:col>
      <xdr:colOff>17475</xdr:colOff>
      <xdr:row>1</xdr:row>
      <xdr:rowOff>1</xdr:rowOff>
    </xdr:to>
    <xdr:sp macro="" textlink="">
      <xdr:nvSpPr>
        <xdr:cNvPr id="9" name="TextBox 8"/>
        <xdr:cNvSpPr txBox="1"/>
      </xdr:nvSpPr>
      <xdr:spPr>
        <a:xfrm>
          <a:off x="182975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2019</a:t>
          </a:r>
        </a:p>
      </xdr:txBody>
    </xdr:sp>
    <xdr:clientData/>
  </xdr:twoCellAnchor>
  <xdr:twoCellAnchor>
    <xdr:from>
      <xdr:col>22</xdr:col>
      <xdr:colOff>1400175</xdr:colOff>
      <xdr:row>1</xdr:row>
      <xdr:rowOff>66675</xdr:rowOff>
    </xdr:from>
    <xdr:to>
      <xdr:col>25</xdr:col>
      <xdr:colOff>781050</xdr:colOff>
      <xdr:row>15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171450</xdr:colOff>
      <xdr:row>16</xdr:row>
      <xdr:rowOff>104775</xdr:rowOff>
    </xdr:from>
    <xdr:to>
      <xdr:col>23</xdr:col>
      <xdr:colOff>676275</xdr:colOff>
      <xdr:row>33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819150</xdr:colOff>
      <xdr:row>16</xdr:row>
      <xdr:rowOff>104775</xdr:rowOff>
    </xdr:from>
    <xdr:to>
      <xdr:col>27</xdr:col>
      <xdr:colOff>533400</xdr:colOff>
      <xdr:row>33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68625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241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2019</a:t>
          </a:r>
        </a:p>
      </xdr:txBody>
    </xdr:sp>
    <xdr:clientData/>
  </xdr:twoCellAnchor>
  <xdr:twoCellAnchor>
    <xdr:from>
      <xdr:col>1</xdr:col>
      <xdr:colOff>342900</xdr:colOff>
      <xdr:row>13</xdr:row>
      <xdr:rowOff>104774</xdr:rowOff>
    </xdr:from>
    <xdr:to>
      <xdr:col>9</xdr:col>
      <xdr:colOff>342600</xdr:colOff>
      <xdr:row>37</xdr:row>
      <xdr:rowOff>9374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295275</xdr:colOff>
      <xdr:row>44</xdr:row>
      <xdr:rowOff>161925</xdr:rowOff>
    </xdr:from>
    <xdr:to>
      <xdr:col>9</xdr:col>
      <xdr:colOff>312975</xdr:colOff>
      <xdr:row>68</xdr:row>
      <xdr:rowOff>66750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78</xdr:row>
      <xdr:rowOff>161925</xdr:rowOff>
    </xdr:from>
    <xdr:to>
      <xdr:col>9</xdr:col>
      <xdr:colOff>496275</xdr:colOff>
      <xdr:row>98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Q33"/>
  <sheetViews>
    <sheetView showGridLines="0" tabSelected="1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48" t="s">
        <v>185</v>
      </c>
      <c r="F3" s="148"/>
      <c r="G3" s="148"/>
      <c r="H3" s="148"/>
      <c r="I3" s="148"/>
      <c r="J3" s="150">
        <v>217550</v>
      </c>
      <c r="K3" s="150"/>
    </row>
    <row r="6" spans="1:15" ht="15" customHeight="1" x14ac:dyDescent="0.25">
      <c r="A6" s="149" t="s">
        <v>187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</row>
    <row r="7" spans="1:15" x14ac:dyDescent="0.25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7" t="s">
        <v>3</v>
      </c>
      <c r="I9" s="7" t="s">
        <v>4</v>
      </c>
      <c r="J9" s="7" t="s">
        <v>5</v>
      </c>
      <c r="K9" s="8" t="s">
        <v>6</v>
      </c>
    </row>
    <row r="10" spans="1:15" x14ac:dyDescent="0.25">
      <c r="G10" s="5" t="s">
        <v>7</v>
      </c>
      <c r="H10" s="11">
        <v>4638</v>
      </c>
      <c r="I10" s="11">
        <v>6943</v>
      </c>
      <c r="J10" s="11">
        <v>11581</v>
      </c>
      <c r="K10" s="9">
        <v>5.2999999999999999E-2</v>
      </c>
    </row>
    <row r="11" spans="1:15" x14ac:dyDescent="0.25">
      <c r="A11" s="16" t="s">
        <v>8</v>
      </c>
      <c r="B11" s="17" t="s">
        <v>3</v>
      </c>
      <c r="C11" s="17" t="s">
        <v>4</v>
      </c>
      <c r="D11" s="17" t="s">
        <v>5</v>
      </c>
      <c r="E11" s="18" t="s">
        <v>6</v>
      </c>
      <c r="G11" s="5" t="s">
        <v>9</v>
      </c>
      <c r="H11" s="11">
        <v>66952</v>
      </c>
      <c r="I11" s="11">
        <v>88473</v>
      </c>
      <c r="J11" s="11">
        <v>155425</v>
      </c>
      <c r="K11" s="9">
        <v>0.71399999999999997</v>
      </c>
    </row>
    <row r="12" spans="1:15" x14ac:dyDescent="0.25">
      <c r="A12" s="5" t="s">
        <v>10</v>
      </c>
      <c r="B12" s="11">
        <v>49750</v>
      </c>
      <c r="C12" s="11">
        <v>66636</v>
      </c>
      <c r="D12" s="11">
        <v>116386</v>
      </c>
      <c r="E12" s="9">
        <v>0.53491896840075004</v>
      </c>
      <c r="G12" s="6" t="s">
        <v>11</v>
      </c>
      <c r="H12" s="12">
        <v>25065</v>
      </c>
      <c r="I12" s="12">
        <v>25479</v>
      </c>
      <c r="J12" s="12">
        <v>50544</v>
      </c>
      <c r="K12" s="10">
        <v>0.23300000000000001</v>
      </c>
    </row>
    <row r="13" spans="1:15" x14ac:dyDescent="0.25">
      <c r="A13" s="6" t="s">
        <v>12</v>
      </c>
      <c r="B13" s="12">
        <v>46905</v>
      </c>
      <c r="C13" s="12">
        <v>54259</v>
      </c>
      <c r="D13" s="12">
        <v>101164</v>
      </c>
      <c r="E13" s="10">
        <v>0.465038103159925</v>
      </c>
    </row>
    <row r="14" spans="1:15" x14ac:dyDescent="0.25">
      <c r="G14" s="13" t="s">
        <v>13</v>
      </c>
      <c r="H14" s="14" t="s">
        <v>3</v>
      </c>
      <c r="I14" s="14" t="s">
        <v>4</v>
      </c>
      <c r="J14" s="14" t="s">
        <v>5</v>
      </c>
      <c r="K14" s="15" t="s">
        <v>6</v>
      </c>
    </row>
    <row r="15" spans="1:15" x14ac:dyDescent="0.25">
      <c r="A15" s="13" t="s">
        <v>14</v>
      </c>
      <c r="B15" s="14" t="s">
        <v>3</v>
      </c>
      <c r="C15" s="14" t="s">
        <v>4</v>
      </c>
      <c r="D15" s="14" t="s">
        <v>5</v>
      </c>
      <c r="E15" s="15" t="s">
        <v>6</v>
      </c>
      <c r="G15" s="5" t="s">
        <v>15</v>
      </c>
      <c r="H15" s="11">
        <v>48221</v>
      </c>
      <c r="I15" s="11">
        <v>58550</v>
      </c>
      <c r="J15" s="11">
        <v>106771</v>
      </c>
      <c r="K15" s="9">
        <v>0.68700000000000006</v>
      </c>
    </row>
    <row r="16" spans="1:15" x14ac:dyDescent="0.25">
      <c r="A16" s="5" t="s">
        <v>16</v>
      </c>
      <c r="B16" s="11">
        <v>2656</v>
      </c>
      <c r="C16" s="11">
        <v>11249</v>
      </c>
      <c r="D16" s="11">
        <v>13905</v>
      </c>
      <c r="E16" s="9">
        <v>6.4000000000000001E-2</v>
      </c>
      <c r="G16" s="5" t="s">
        <v>17</v>
      </c>
      <c r="H16" s="11">
        <v>17285</v>
      </c>
      <c r="I16" s="11">
        <v>18782</v>
      </c>
      <c r="J16" s="11">
        <v>36067</v>
      </c>
      <c r="K16" s="9">
        <v>0.23200000000000001</v>
      </c>
    </row>
    <row r="17" spans="1:17" x14ac:dyDescent="0.25">
      <c r="A17" s="5" t="s">
        <v>18</v>
      </c>
      <c r="B17" s="11">
        <v>5717</v>
      </c>
      <c r="C17" s="11">
        <v>12385</v>
      </c>
      <c r="D17" s="11">
        <v>18102</v>
      </c>
      <c r="E17" s="9">
        <v>8.3000000000000004E-2</v>
      </c>
      <c r="G17" s="6" t="s">
        <v>19</v>
      </c>
      <c r="H17" s="12">
        <v>1446</v>
      </c>
      <c r="I17" s="12">
        <v>11141</v>
      </c>
      <c r="J17" s="12">
        <v>12587</v>
      </c>
      <c r="K17" s="10">
        <v>8.1000000000000003E-2</v>
      </c>
    </row>
    <row r="18" spans="1:17" x14ac:dyDescent="0.25">
      <c r="A18" s="5" t="s">
        <v>20</v>
      </c>
      <c r="B18" s="11">
        <v>13316</v>
      </c>
      <c r="C18" s="11">
        <v>22081</v>
      </c>
      <c r="D18" s="11">
        <v>35397</v>
      </c>
      <c r="E18" s="9">
        <v>0.16318169349343858</v>
      </c>
    </row>
    <row r="19" spans="1:17" x14ac:dyDescent="0.25">
      <c r="A19" s="5" t="s">
        <v>21</v>
      </c>
      <c r="B19" s="11">
        <v>16495</v>
      </c>
      <c r="C19" s="11">
        <v>19325</v>
      </c>
      <c r="D19" s="11">
        <v>35820</v>
      </c>
      <c r="E19" s="9">
        <v>0.16538063340087958</v>
      </c>
      <c r="G19" s="16" t="s">
        <v>22</v>
      </c>
      <c r="H19" s="17" t="s">
        <v>3</v>
      </c>
      <c r="I19" s="17" t="s">
        <v>4</v>
      </c>
      <c r="J19" s="17" t="s">
        <v>5</v>
      </c>
      <c r="K19" s="18" t="s">
        <v>6</v>
      </c>
    </row>
    <row r="20" spans="1:17" x14ac:dyDescent="0.25">
      <c r="A20" s="5" t="s">
        <v>23</v>
      </c>
      <c r="B20" s="11">
        <v>12358</v>
      </c>
      <c r="C20" s="11">
        <v>12356</v>
      </c>
      <c r="D20" s="11">
        <v>24714</v>
      </c>
      <c r="E20" s="9">
        <v>0.114</v>
      </c>
      <c r="G20" s="5" t="s">
        <v>24</v>
      </c>
      <c r="H20" s="11">
        <v>53050</v>
      </c>
      <c r="I20" s="11">
        <v>38663</v>
      </c>
      <c r="J20" s="11">
        <v>91713</v>
      </c>
      <c r="K20" s="9">
        <v>0.42099999999999999</v>
      </c>
    </row>
    <row r="21" spans="1:17" x14ac:dyDescent="0.25">
      <c r="A21" s="5" t="s">
        <v>25</v>
      </c>
      <c r="B21" s="11">
        <v>13341</v>
      </c>
      <c r="C21" s="11">
        <v>13277</v>
      </c>
      <c r="D21" s="11">
        <v>26618</v>
      </c>
      <c r="E21" s="9">
        <v>0.122</v>
      </c>
      <c r="G21" s="5" t="s">
        <v>26</v>
      </c>
      <c r="H21" s="11">
        <v>36664</v>
      </c>
      <c r="I21" s="11">
        <v>48299</v>
      </c>
      <c r="J21" s="11">
        <v>84963</v>
      </c>
      <c r="K21" s="9">
        <v>0.39100000000000001</v>
      </c>
      <c r="O21" s="136"/>
      <c r="P21" s="136"/>
      <c r="Q21" s="136"/>
    </row>
    <row r="22" spans="1:17" x14ac:dyDescent="0.25">
      <c r="A22" s="5" t="s">
        <v>27</v>
      </c>
      <c r="B22" s="11">
        <v>30911</v>
      </c>
      <c r="C22" s="11">
        <v>28585</v>
      </c>
      <c r="D22" s="11">
        <v>59496</v>
      </c>
      <c r="E22" s="9">
        <v>0.27300000000000002</v>
      </c>
      <c r="G22" s="5" t="s">
        <v>28</v>
      </c>
      <c r="H22" s="11">
        <v>294</v>
      </c>
      <c r="I22" s="11">
        <v>8772</v>
      </c>
      <c r="J22" s="11">
        <v>9066</v>
      </c>
      <c r="K22" s="9">
        <v>4.2000000000000003E-2</v>
      </c>
      <c r="O22" s="136"/>
      <c r="P22" s="136"/>
      <c r="Q22" s="136"/>
    </row>
    <row r="23" spans="1:17" x14ac:dyDescent="0.25">
      <c r="A23" s="6" t="s">
        <v>29</v>
      </c>
      <c r="B23" s="12">
        <v>1861</v>
      </c>
      <c r="C23" s="12">
        <v>1637</v>
      </c>
      <c r="D23" s="12">
        <v>3498</v>
      </c>
      <c r="E23" s="10">
        <v>1.4999999999999999E-2</v>
      </c>
      <c r="G23" s="5" t="s">
        <v>30</v>
      </c>
      <c r="H23" s="11">
        <v>605</v>
      </c>
      <c r="I23" s="11">
        <v>8168</v>
      </c>
      <c r="J23" s="11">
        <v>8773</v>
      </c>
      <c r="K23" s="9">
        <v>4.0310948685502924E-2</v>
      </c>
      <c r="P23" s="136"/>
      <c r="Q23" s="136"/>
    </row>
    <row r="24" spans="1:17" x14ac:dyDescent="0.25">
      <c r="G24" s="5" t="s">
        <v>31</v>
      </c>
      <c r="H24" s="11">
        <v>2965</v>
      </c>
      <c r="I24" s="11">
        <v>5206</v>
      </c>
      <c r="J24" s="11">
        <v>8171</v>
      </c>
      <c r="K24" s="9">
        <v>3.7999999999999999E-2</v>
      </c>
      <c r="P24" s="136"/>
      <c r="Q24" s="136"/>
    </row>
    <row r="25" spans="1:17" x14ac:dyDescent="0.25">
      <c r="A25" s="4" t="s">
        <v>32</v>
      </c>
      <c r="B25" s="7" t="s">
        <v>3</v>
      </c>
      <c r="C25" s="7" t="s">
        <v>4</v>
      </c>
      <c r="D25" s="7" t="s">
        <v>5</v>
      </c>
      <c r="E25" s="8" t="s">
        <v>6</v>
      </c>
      <c r="G25" s="5" t="s">
        <v>33</v>
      </c>
      <c r="H25" s="11">
        <v>840</v>
      </c>
      <c r="I25" s="11">
        <v>5354</v>
      </c>
      <c r="J25" s="11">
        <v>6194</v>
      </c>
      <c r="K25" s="9">
        <v>2.8000000000000001E-2</v>
      </c>
      <c r="O25" s="136"/>
      <c r="P25" s="136"/>
      <c r="Q25" s="136"/>
    </row>
    <row r="26" spans="1:17" x14ac:dyDescent="0.25">
      <c r="A26" s="5" t="s">
        <v>34</v>
      </c>
      <c r="B26" s="11">
        <v>5570</v>
      </c>
      <c r="C26" s="11">
        <v>8096</v>
      </c>
      <c r="D26" s="11">
        <v>13666</v>
      </c>
      <c r="E26" s="9">
        <v>6.3E-2</v>
      </c>
      <c r="G26" s="5" t="s">
        <v>35</v>
      </c>
      <c r="H26" s="11">
        <v>841</v>
      </c>
      <c r="I26" s="11">
        <v>2011</v>
      </c>
      <c r="J26" s="11">
        <v>2852</v>
      </c>
      <c r="K26" s="9">
        <v>1.2976842552363086E-2</v>
      </c>
      <c r="P26" s="136"/>
      <c r="Q26" s="136"/>
    </row>
    <row r="27" spans="1:17" x14ac:dyDescent="0.25">
      <c r="A27" s="5" t="s">
        <v>36</v>
      </c>
      <c r="B27" s="11">
        <v>22060</v>
      </c>
      <c r="C27" s="11">
        <v>18466</v>
      </c>
      <c r="D27" s="11">
        <v>40526</v>
      </c>
      <c r="E27" s="9">
        <v>0.186</v>
      </c>
      <c r="G27" s="5" t="s">
        <v>37</v>
      </c>
      <c r="H27" s="11">
        <v>423</v>
      </c>
      <c r="I27" s="11">
        <v>2005</v>
      </c>
      <c r="J27" s="11">
        <v>2428</v>
      </c>
      <c r="K27" s="9">
        <v>1.1100885770159899E-2</v>
      </c>
      <c r="P27" s="136"/>
      <c r="Q27" s="136"/>
    </row>
    <row r="28" spans="1:17" x14ac:dyDescent="0.25">
      <c r="A28" s="5" t="s">
        <v>38</v>
      </c>
      <c r="B28" s="11">
        <v>7041</v>
      </c>
      <c r="C28" s="11">
        <v>8620</v>
      </c>
      <c r="D28" s="11">
        <v>15661</v>
      </c>
      <c r="E28" s="9">
        <v>7.1999999999999995E-2</v>
      </c>
      <c r="G28" s="5" t="s">
        <v>39</v>
      </c>
      <c r="H28" s="11">
        <v>744</v>
      </c>
      <c r="I28" s="11">
        <v>1662</v>
      </c>
      <c r="J28" s="11">
        <v>2406</v>
      </c>
      <c r="K28" s="9">
        <v>1.0946030847100673E-2</v>
      </c>
      <c r="P28" s="136"/>
      <c r="Q28" s="136"/>
    </row>
    <row r="29" spans="1:17" x14ac:dyDescent="0.25">
      <c r="A29" s="5" t="s">
        <v>40</v>
      </c>
      <c r="B29" s="11">
        <v>5497</v>
      </c>
      <c r="C29" s="11">
        <v>4570</v>
      </c>
      <c r="D29" s="11">
        <v>10067</v>
      </c>
      <c r="E29" s="9">
        <v>4.5999999999999999E-2</v>
      </c>
      <c r="G29" s="5" t="s">
        <v>41</v>
      </c>
      <c r="H29" s="11">
        <v>79</v>
      </c>
      <c r="I29" s="11">
        <v>286</v>
      </c>
      <c r="J29" s="11">
        <v>365</v>
      </c>
      <c r="K29" s="9">
        <v>1.6812820217858755E-3</v>
      </c>
      <c r="P29" s="136"/>
      <c r="Q29" s="136"/>
    </row>
    <row r="30" spans="1:17" x14ac:dyDescent="0.25">
      <c r="A30" s="6" t="s">
        <v>42</v>
      </c>
      <c r="B30" s="12">
        <v>7318</v>
      </c>
      <c r="C30" s="12">
        <v>9578</v>
      </c>
      <c r="D30" s="12">
        <v>16896</v>
      </c>
      <c r="E30" s="10">
        <v>7.8E-2</v>
      </c>
      <c r="G30" s="5" t="s">
        <v>43</v>
      </c>
      <c r="H30" s="11">
        <v>27</v>
      </c>
      <c r="I30" s="11">
        <v>172</v>
      </c>
      <c r="J30" s="11">
        <v>199</v>
      </c>
      <c r="K30" s="9">
        <v>8.7603642187790356E-4</v>
      </c>
    </row>
    <row r="31" spans="1:17" x14ac:dyDescent="0.25">
      <c r="G31" s="6" t="s">
        <v>44</v>
      </c>
      <c r="H31" s="12">
        <v>123</v>
      </c>
      <c r="I31" s="12">
        <v>297</v>
      </c>
      <c r="J31" s="12">
        <v>420</v>
      </c>
      <c r="K31" s="10">
        <v>1.8848056349494288E-3</v>
      </c>
    </row>
    <row r="33" spans="15:17" x14ac:dyDescent="0.25">
      <c r="O33" s="136"/>
      <c r="P33" s="136"/>
      <c r="Q33" s="136"/>
    </row>
  </sheetData>
  <mergeCells count="3">
    <mergeCell ref="E3:I3"/>
    <mergeCell ref="A6:K7"/>
    <mergeCell ref="J3:K3"/>
  </mergeCells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Q78"/>
  <sheetViews>
    <sheetView showGridLines="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2" width="5.85546875" customWidth="1"/>
    <col min="13" max="13" width="39.28515625" customWidth="1"/>
    <col min="14" max="14" width="21.28515625" customWidth="1"/>
    <col min="15" max="15" width="21.85546875" customWidth="1"/>
    <col min="16" max="16" width="15.5703125" customWidth="1"/>
    <col min="17" max="17" width="16.5703125" customWidth="1"/>
  </cols>
  <sheetData>
    <row r="1" spans="2:17" ht="25.5" customHeight="1" x14ac:dyDescent="0.25"/>
    <row r="3" spans="2:17" ht="17.45" customHeight="1" x14ac:dyDescent="0.25">
      <c r="B3" s="151">
        <v>43466</v>
      </c>
      <c r="C3" s="151"/>
      <c r="M3" s="65" t="s">
        <v>103</v>
      </c>
      <c r="N3" s="65" t="s">
        <v>3</v>
      </c>
      <c r="O3" s="65" t="s">
        <v>4</v>
      </c>
      <c r="P3" s="65" t="s">
        <v>80</v>
      </c>
      <c r="Q3" s="64" t="s">
        <v>104</v>
      </c>
    </row>
    <row r="4" spans="2:17" ht="17.45" customHeight="1" x14ac:dyDescent="0.25">
      <c r="B4" s="48" t="s">
        <v>86</v>
      </c>
      <c r="M4" s="69" t="s">
        <v>105</v>
      </c>
      <c r="N4" s="66"/>
      <c r="O4" s="66"/>
      <c r="P4" s="66"/>
      <c r="Q4" s="66"/>
    </row>
    <row r="5" spans="2:17" x14ac:dyDescent="0.25">
      <c r="M5" s="62" t="s">
        <v>106</v>
      </c>
      <c r="N5" s="29">
        <v>84571</v>
      </c>
      <c r="O5" s="29">
        <v>82015</v>
      </c>
      <c r="P5" s="29">
        <v>166586</v>
      </c>
      <c r="Q5" s="63">
        <v>0.76600000000000001</v>
      </c>
    </row>
    <row r="6" spans="2:17" x14ac:dyDescent="0.25">
      <c r="M6" s="62" t="s">
        <v>107</v>
      </c>
      <c r="N6" s="29">
        <v>1930</v>
      </c>
      <c r="O6" s="29">
        <v>23449</v>
      </c>
      <c r="P6" s="29">
        <v>25379</v>
      </c>
      <c r="Q6" s="63">
        <v>0.11700000000000001</v>
      </c>
    </row>
    <row r="7" spans="2:17" x14ac:dyDescent="0.25">
      <c r="M7" s="62" t="s">
        <v>108</v>
      </c>
      <c r="N7" s="29">
        <v>1106</v>
      </c>
      <c r="O7" s="29">
        <v>837</v>
      </c>
      <c r="P7" s="29">
        <v>1943</v>
      </c>
      <c r="Q7" s="63">
        <v>8.9999999999999993E-3</v>
      </c>
    </row>
    <row r="8" spans="2:17" x14ac:dyDescent="0.25">
      <c r="B8" s="114" t="s">
        <v>87</v>
      </c>
      <c r="C8" s="117" t="s">
        <v>88</v>
      </c>
      <c r="D8" s="93" t="s">
        <v>89</v>
      </c>
      <c r="E8" s="93" t="s">
        <v>90</v>
      </c>
      <c r="F8" s="89" t="s">
        <v>91</v>
      </c>
      <c r="G8" s="89" t="s">
        <v>90</v>
      </c>
      <c r="H8" s="114" t="s">
        <v>92</v>
      </c>
      <c r="I8" s="114" t="s">
        <v>92</v>
      </c>
      <c r="J8" s="114" t="s">
        <v>93</v>
      </c>
      <c r="M8" s="62" t="s">
        <v>109</v>
      </c>
      <c r="N8" s="29">
        <v>1188</v>
      </c>
      <c r="O8" s="29">
        <v>1095</v>
      </c>
      <c r="P8" s="29">
        <v>2283</v>
      </c>
      <c r="Q8" s="63">
        <v>0.01</v>
      </c>
    </row>
    <row r="9" spans="2:17" x14ac:dyDescent="0.25">
      <c r="B9" s="115"/>
      <c r="C9" s="118"/>
      <c r="D9" s="94"/>
      <c r="E9" s="94" t="s">
        <v>94</v>
      </c>
      <c r="F9" s="90"/>
      <c r="G9" s="90" t="s">
        <v>95</v>
      </c>
      <c r="H9" s="115" t="s">
        <v>96</v>
      </c>
      <c r="I9" s="115" t="s">
        <v>97</v>
      </c>
      <c r="J9" s="115" t="s">
        <v>98</v>
      </c>
      <c r="M9" s="62" t="s">
        <v>110</v>
      </c>
      <c r="N9" s="29">
        <v>7860</v>
      </c>
      <c r="O9" s="29">
        <v>13499</v>
      </c>
      <c r="P9" s="29">
        <v>21359</v>
      </c>
      <c r="Q9" s="63">
        <v>9.8000000000000004E-2</v>
      </c>
    </row>
    <row r="10" spans="2:17" x14ac:dyDescent="0.25">
      <c r="B10" s="116" t="s">
        <v>99</v>
      </c>
      <c r="C10" s="50">
        <v>96655</v>
      </c>
      <c r="D10" s="51">
        <v>95079</v>
      </c>
      <c r="E10" s="98">
        <v>1.7000000000000001E-2</v>
      </c>
      <c r="F10" s="51">
        <v>86948</v>
      </c>
      <c r="G10" s="98">
        <v>0.112</v>
      </c>
      <c r="H10" s="51">
        <v>86812</v>
      </c>
      <c r="I10" s="51">
        <v>83794</v>
      </c>
      <c r="J10" s="98">
        <v>3.6016898584624195E-2</v>
      </c>
      <c r="M10" s="69" t="s">
        <v>111</v>
      </c>
      <c r="N10" s="67"/>
      <c r="O10" s="67"/>
      <c r="P10" s="67"/>
      <c r="Q10" s="68"/>
    </row>
    <row r="11" spans="2:17" x14ac:dyDescent="0.25">
      <c r="B11" s="116" t="s">
        <v>100</v>
      </c>
      <c r="C11" s="50">
        <v>120895</v>
      </c>
      <c r="D11" s="51">
        <v>118624</v>
      </c>
      <c r="E11" s="98">
        <v>1.9E-2</v>
      </c>
      <c r="F11" s="51">
        <v>107047</v>
      </c>
      <c r="G11" s="98">
        <v>0.129</v>
      </c>
      <c r="H11" s="51">
        <v>106629</v>
      </c>
      <c r="I11" s="51">
        <v>103272</v>
      </c>
      <c r="J11" s="98">
        <v>3.2506390890076689E-2</v>
      </c>
      <c r="M11" s="62" t="s">
        <v>112</v>
      </c>
      <c r="N11" s="29">
        <v>91849</v>
      </c>
      <c r="O11" s="29">
        <v>96726</v>
      </c>
      <c r="P11" s="29">
        <v>188575</v>
      </c>
      <c r="Q11" s="63">
        <v>0.86699999999999999</v>
      </c>
    </row>
    <row r="12" spans="2:17" x14ac:dyDescent="0.25">
      <c r="B12" s="116" t="s">
        <v>80</v>
      </c>
      <c r="C12" s="50">
        <v>217550</v>
      </c>
      <c r="D12" s="51">
        <v>213703</v>
      </c>
      <c r="E12" s="98">
        <v>1.7999999999999999E-2</v>
      </c>
      <c r="F12" s="51">
        <v>193995</v>
      </c>
      <c r="G12" s="98">
        <v>0.121</v>
      </c>
      <c r="H12" s="51">
        <v>193441</v>
      </c>
      <c r="I12" s="51">
        <v>187066</v>
      </c>
      <c r="J12" s="98">
        <v>3.4078881250467749E-2</v>
      </c>
      <c r="M12" s="62" t="s">
        <v>113</v>
      </c>
      <c r="N12" s="29">
        <v>4628</v>
      </c>
      <c r="O12" s="29">
        <v>20257</v>
      </c>
      <c r="P12" s="29">
        <v>24885</v>
      </c>
      <c r="Q12" s="63">
        <v>0.114</v>
      </c>
    </row>
    <row r="13" spans="2:17" ht="12.75" customHeight="1" x14ac:dyDescent="0.25">
      <c r="M13" s="62" t="s">
        <v>114</v>
      </c>
      <c r="N13" s="29">
        <v>178</v>
      </c>
      <c r="O13" s="29">
        <v>3912</v>
      </c>
      <c r="P13" s="29">
        <v>4090</v>
      </c>
      <c r="Q13" s="63">
        <v>1.9E-2</v>
      </c>
    </row>
    <row r="14" spans="2:17" ht="12.75" customHeight="1" x14ac:dyDescent="0.25">
      <c r="M14" s="69" t="s">
        <v>115</v>
      </c>
      <c r="N14" s="67"/>
      <c r="O14" s="67"/>
      <c r="P14" s="67"/>
      <c r="Q14" s="68"/>
    </row>
    <row r="15" spans="2:17" ht="12.75" customHeight="1" x14ac:dyDescent="0.25">
      <c r="M15" s="62" t="s">
        <v>116</v>
      </c>
      <c r="N15" s="29">
        <v>17922</v>
      </c>
      <c r="O15" s="29">
        <v>28980</v>
      </c>
      <c r="P15" s="29">
        <v>46902</v>
      </c>
      <c r="Q15" s="63">
        <v>0.216</v>
      </c>
    </row>
    <row r="16" spans="2:17" ht="12.75" customHeight="1" x14ac:dyDescent="0.25">
      <c r="M16" s="62" t="s">
        <v>117</v>
      </c>
      <c r="N16" s="29">
        <v>16233</v>
      </c>
      <c r="O16" s="29">
        <v>19126</v>
      </c>
      <c r="P16" s="29">
        <v>35359</v>
      </c>
      <c r="Q16" s="63">
        <v>0.16300000000000001</v>
      </c>
    </row>
    <row r="17" spans="13:17" ht="12.75" customHeight="1" x14ac:dyDescent="0.25">
      <c r="M17" s="62" t="s">
        <v>118</v>
      </c>
      <c r="N17" s="29">
        <v>15309</v>
      </c>
      <c r="O17" s="29">
        <v>16486</v>
      </c>
      <c r="P17" s="29">
        <v>31795</v>
      </c>
      <c r="Q17" s="63">
        <v>0.14499999999999999</v>
      </c>
    </row>
    <row r="18" spans="13:17" ht="12.75" customHeight="1" x14ac:dyDescent="0.25">
      <c r="M18" s="62" t="s">
        <v>119</v>
      </c>
      <c r="N18" s="29">
        <v>47191</v>
      </c>
      <c r="O18" s="29">
        <v>56303</v>
      </c>
      <c r="P18" s="29">
        <v>103494</v>
      </c>
      <c r="Q18" s="63">
        <v>0.47599999999999998</v>
      </c>
    </row>
    <row r="19" spans="13:17" ht="12.75" customHeight="1" x14ac:dyDescent="0.25">
      <c r="M19" s="69" t="s">
        <v>120</v>
      </c>
      <c r="N19" s="67"/>
      <c r="O19" s="67"/>
      <c r="P19" s="67"/>
      <c r="Q19" s="68"/>
    </row>
    <row r="20" spans="13:17" ht="12.75" customHeight="1" x14ac:dyDescent="0.25">
      <c r="M20" s="62" t="s">
        <v>121</v>
      </c>
      <c r="N20" s="29">
        <v>265</v>
      </c>
      <c r="O20" s="29">
        <v>553</v>
      </c>
      <c r="P20" s="29">
        <v>818</v>
      </c>
      <c r="Q20" s="63">
        <v>3.9642860303161697E-3</v>
      </c>
    </row>
    <row r="21" spans="13:17" ht="12.75" customHeight="1" x14ac:dyDescent="0.25">
      <c r="M21" s="62" t="s">
        <v>122</v>
      </c>
      <c r="N21" s="29">
        <v>381</v>
      </c>
      <c r="O21" s="29">
        <v>1881</v>
      </c>
      <c r="P21" s="29">
        <v>2262</v>
      </c>
      <c r="Q21" s="63">
        <v>0.01</v>
      </c>
    </row>
    <row r="22" spans="13:17" ht="12.75" customHeight="1" x14ac:dyDescent="0.25">
      <c r="M22" s="62" t="s">
        <v>123</v>
      </c>
      <c r="N22" s="29">
        <v>2593</v>
      </c>
      <c r="O22" s="29">
        <v>28239</v>
      </c>
      <c r="P22" s="29">
        <v>30832</v>
      </c>
      <c r="Q22" s="63">
        <v>0.14199999999999999</v>
      </c>
    </row>
    <row r="23" spans="13:17" ht="12.75" customHeight="1" x14ac:dyDescent="0.25">
      <c r="M23" s="62" t="s">
        <v>124</v>
      </c>
      <c r="N23" s="29">
        <v>57655</v>
      </c>
      <c r="O23" s="29">
        <v>74193</v>
      </c>
      <c r="P23" s="29">
        <v>131848</v>
      </c>
      <c r="Q23" s="63">
        <v>0.60599999999999998</v>
      </c>
    </row>
    <row r="24" spans="13:17" ht="12.75" customHeight="1" x14ac:dyDescent="0.25">
      <c r="M24" s="62" t="s">
        <v>125</v>
      </c>
      <c r="N24" s="29">
        <v>26086</v>
      </c>
      <c r="O24" s="29">
        <v>13874</v>
      </c>
      <c r="P24" s="29">
        <v>39960</v>
      </c>
      <c r="Q24" s="63">
        <v>0.184</v>
      </c>
    </row>
    <row r="25" spans="13:17" ht="12.75" customHeight="1" x14ac:dyDescent="0.25">
      <c r="M25" s="62" t="s">
        <v>126</v>
      </c>
      <c r="N25" s="29">
        <v>9675</v>
      </c>
      <c r="O25" s="29">
        <v>2155</v>
      </c>
      <c r="P25" s="29">
        <v>11830</v>
      </c>
      <c r="Q25" s="63">
        <v>5.3999999999999999E-2</v>
      </c>
    </row>
    <row r="26" spans="13:17" ht="12.75" customHeight="1" x14ac:dyDescent="0.25">
      <c r="M26" s="69" t="s">
        <v>127</v>
      </c>
      <c r="N26" s="67"/>
      <c r="O26" s="67"/>
      <c r="P26" s="67"/>
      <c r="Q26" s="68"/>
    </row>
    <row r="27" spans="13:17" ht="12.75" customHeight="1" x14ac:dyDescent="0.25">
      <c r="M27" s="62" t="s">
        <v>128</v>
      </c>
      <c r="N27" s="29">
        <v>85657</v>
      </c>
      <c r="O27" s="29">
        <v>84984</v>
      </c>
      <c r="P27" s="29">
        <v>170641</v>
      </c>
      <c r="Q27" s="63">
        <v>0.78400000000000003</v>
      </c>
    </row>
    <row r="28" spans="13:17" ht="12.75" customHeight="1" x14ac:dyDescent="0.25">
      <c r="M28" s="62" t="s">
        <v>129</v>
      </c>
      <c r="N28" s="29">
        <v>10998</v>
      </c>
      <c r="O28" s="29">
        <v>35911</v>
      </c>
      <c r="P28" s="29">
        <v>46909</v>
      </c>
      <c r="Q28" s="63">
        <v>0.216</v>
      </c>
    </row>
    <row r="29" spans="13:17" ht="12.75" customHeight="1" x14ac:dyDescent="0.25">
      <c r="M29" s="70" t="s">
        <v>80</v>
      </c>
      <c r="N29" s="71">
        <v>96655</v>
      </c>
      <c r="O29" s="71">
        <v>120895</v>
      </c>
      <c r="P29" s="71">
        <v>217550</v>
      </c>
      <c r="Q29" s="72">
        <v>1</v>
      </c>
    </row>
    <row r="30" spans="13:17" ht="12.75" customHeight="1" x14ac:dyDescent="0.25"/>
    <row r="31" spans="13:17" ht="12.75" customHeight="1" x14ac:dyDescent="0.25"/>
    <row r="32" spans="13:17" ht="12.75" customHeight="1" x14ac:dyDescent="0.25"/>
    <row r="33" spans="2:13" ht="12.75" customHeight="1" x14ac:dyDescent="0.25"/>
    <row r="34" spans="2:13" ht="12.75" customHeight="1" x14ac:dyDescent="0.25"/>
    <row r="35" spans="2:13" ht="12.75" customHeight="1" x14ac:dyDescent="0.25"/>
    <row r="36" spans="2:13" ht="12.75" customHeight="1" x14ac:dyDescent="0.25"/>
    <row r="37" spans="2:13" ht="12.75" customHeight="1" x14ac:dyDescent="0.25"/>
    <row r="38" spans="2:13" ht="18" x14ac:dyDescent="0.25">
      <c r="B38" s="48" t="s">
        <v>101</v>
      </c>
      <c r="M38" s="19" t="s">
        <v>130</v>
      </c>
    </row>
    <row r="39" spans="2:13" x14ac:dyDescent="0.25">
      <c r="B39" s="52" t="s">
        <v>87</v>
      </c>
      <c r="C39" s="53" t="s">
        <v>88</v>
      </c>
      <c r="D39" s="54" t="s">
        <v>89</v>
      </c>
      <c r="E39" s="54" t="s">
        <v>90</v>
      </c>
      <c r="F39" s="55" t="s">
        <v>91</v>
      </c>
      <c r="G39" s="55" t="s">
        <v>90</v>
      </c>
      <c r="H39" s="56" t="s">
        <v>92</v>
      </c>
      <c r="I39" s="56" t="s">
        <v>92</v>
      </c>
      <c r="J39" s="56" t="s">
        <v>93</v>
      </c>
    </row>
    <row r="40" spans="2:13" x14ac:dyDescent="0.25">
      <c r="B40" s="57"/>
      <c r="C40" s="58"/>
      <c r="D40" s="59"/>
      <c r="E40" s="59" t="s">
        <v>94</v>
      </c>
      <c r="F40" s="60"/>
      <c r="G40" s="60" t="s">
        <v>95</v>
      </c>
      <c r="H40" s="61" t="s">
        <v>96</v>
      </c>
      <c r="I40" s="61" t="s">
        <v>97</v>
      </c>
      <c r="J40" s="61" t="s">
        <v>98</v>
      </c>
    </row>
    <row r="41" spans="2:13" x14ac:dyDescent="0.25">
      <c r="B41" s="49" t="s">
        <v>34</v>
      </c>
      <c r="C41" s="50">
        <v>13666</v>
      </c>
      <c r="D41" s="51">
        <v>13305</v>
      </c>
      <c r="E41" s="98">
        <v>0.03</v>
      </c>
      <c r="F41" s="51">
        <v>11264</v>
      </c>
      <c r="G41" s="98">
        <v>0.21299999999999999</v>
      </c>
      <c r="H41" s="51">
        <v>11476</v>
      </c>
      <c r="I41" s="51">
        <v>10612</v>
      </c>
      <c r="J41" s="98">
        <v>8.1417263475310975E-2</v>
      </c>
    </row>
    <row r="42" spans="2:13" x14ac:dyDescent="0.25">
      <c r="B42" s="49" t="s">
        <v>36</v>
      </c>
      <c r="C42" s="50">
        <v>40526</v>
      </c>
      <c r="D42" s="51">
        <v>39936</v>
      </c>
      <c r="E42" s="98">
        <v>0.02</v>
      </c>
      <c r="F42" s="51">
        <v>36099</v>
      </c>
      <c r="G42" s="98">
        <v>0.123</v>
      </c>
      <c r="H42" s="51">
        <v>36216</v>
      </c>
      <c r="I42" s="51">
        <v>34143</v>
      </c>
      <c r="J42" s="98">
        <v>6.0715227132940863E-2</v>
      </c>
    </row>
    <row r="43" spans="2:13" x14ac:dyDescent="0.25">
      <c r="B43" s="49" t="s">
        <v>38</v>
      </c>
      <c r="C43" s="50">
        <v>15661</v>
      </c>
      <c r="D43" s="51">
        <v>15324</v>
      </c>
      <c r="E43" s="98">
        <v>2.7E-2</v>
      </c>
      <c r="F43" s="51">
        <v>13037</v>
      </c>
      <c r="G43" s="98">
        <v>0.20100000000000001</v>
      </c>
      <c r="H43" s="51">
        <v>13189</v>
      </c>
      <c r="I43" s="51">
        <v>12368</v>
      </c>
      <c r="J43" s="98">
        <v>6.6380983182406206E-2</v>
      </c>
    </row>
    <row r="44" spans="2:13" x14ac:dyDescent="0.25">
      <c r="B44" s="49" t="s">
        <v>40</v>
      </c>
      <c r="C44" s="50">
        <v>10067</v>
      </c>
      <c r="D44" s="51">
        <v>9927</v>
      </c>
      <c r="E44" s="98">
        <v>2.8000000000000001E-2</v>
      </c>
      <c r="F44" s="51">
        <v>8459</v>
      </c>
      <c r="G44" s="98">
        <v>0.19</v>
      </c>
      <c r="H44" s="51">
        <v>8651</v>
      </c>
      <c r="I44" s="51">
        <v>7804</v>
      </c>
      <c r="J44" s="98">
        <v>0.10853408508457202</v>
      </c>
    </row>
    <row r="45" spans="2:13" x14ac:dyDescent="0.25">
      <c r="B45" s="49" t="s">
        <v>102</v>
      </c>
      <c r="C45" s="50">
        <v>16896</v>
      </c>
      <c r="D45" s="51">
        <v>16605</v>
      </c>
      <c r="E45" s="98">
        <v>2.4E-2</v>
      </c>
      <c r="F45" s="51">
        <v>14496</v>
      </c>
      <c r="G45" s="98">
        <v>0.16600000000000001</v>
      </c>
      <c r="H45" s="51">
        <v>14783</v>
      </c>
      <c r="I45" s="51">
        <v>13676</v>
      </c>
      <c r="J45" s="98">
        <v>8.0944720678560983E-2</v>
      </c>
    </row>
    <row r="49" spans="10:17" x14ac:dyDescent="0.25">
      <c r="J49" s="144"/>
    </row>
    <row r="50" spans="10:17" x14ac:dyDescent="0.25">
      <c r="J50" s="144"/>
    </row>
    <row r="51" spans="10:17" x14ac:dyDescent="0.25">
      <c r="J51" s="144"/>
    </row>
    <row r="52" spans="10:17" x14ac:dyDescent="0.25">
      <c r="J52" s="144"/>
    </row>
    <row r="53" spans="10:17" x14ac:dyDescent="0.25">
      <c r="J53" s="144"/>
    </row>
    <row r="58" spans="10:17" x14ac:dyDescent="0.25">
      <c r="M58" s="65" t="s">
        <v>131</v>
      </c>
      <c r="N58" s="65" t="s">
        <v>132</v>
      </c>
      <c r="O58" s="65" t="s">
        <v>133</v>
      </c>
      <c r="P58" s="65" t="s">
        <v>134</v>
      </c>
      <c r="Q58" s="64" t="s">
        <v>135</v>
      </c>
    </row>
    <row r="59" spans="10:17" ht="25.5" customHeight="1" x14ac:dyDescent="0.25">
      <c r="M59" s="75" t="s">
        <v>136</v>
      </c>
      <c r="N59" s="73"/>
      <c r="O59" s="73"/>
      <c r="P59" s="73"/>
      <c r="Q59" s="74"/>
    </row>
    <row r="60" spans="10:17" x14ac:dyDescent="0.25">
      <c r="M60" s="5" t="s">
        <v>16</v>
      </c>
      <c r="N60" s="26">
        <v>1280</v>
      </c>
      <c r="O60" s="26">
        <v>1376</v>
      </c>
      <c r="P60" s="76">
        <v>7237</v>
      </c>
      <c r="Q60" s="76">
        <v>4012</v>
      </c>
    </row>
    <row r="61" spans="10:17" x14ac:dyDescent="0.25">
      <c r="M61" s="5" t="s">
        <v>137</v>
      </c>
      <c r="N61" s="28">
        <v>3056</v>
      </c>
      <c r="O61" s="28">
        <v>2661</v>
      </c>
      <c r="P61" s="77">
        <v>7634</v>
      </c>
      <c r="Q61" s="77">
        <v>4751</v>
      </c>
    </row>
    <row r="62" spans="10:17" x14ac:dyDescent="0.25">
      <c r="M62" s="5" t="s">
        <v>138</v>
      </c>
      <c r="N62" s="28">
        <v>7907</v>
      </c>
      <c r="O62" s="28">
        <v>5408</v>
      </c>
      <c r="P62" s="77">
        <v>13690</v>
      </c>
      <c r="Q62" s="77">
        <v>8391</v>
      </c>
    </row>
    <row r="63" spans="10:17" x14ac:dyDescent="0.25">
      <c r="M63" s="5" t="s">
        <v>139</v>
      </c>
      <c r="N63" s="28">
        <v>9298</v>
      </c>
      <c r="O63" s="28">
        <v>7198</v>
      </c>
      <c r="P63" s="77">
        <v>10982</v>
      </c>
      <c r="Q63" s="77">
        <v>8343</v>
      </c>
    </row>
    <row r="64" spans="10:17" x14ac:dyDescent="0.25">
      <c r="M64" s="5" t="s">
        <v>140</v>
      </c>
      <c r="N64" s="28">
        <v>5998</v>
      </c>
      <c r="O64" s="28">
        <v>6360</v>
      </c>
      <c r="P64" s="77">
        <v>6237</v>
      </c>
      <c r="Q64" s="77">
        <v>6119</v>
      </c>
    </row>
    <row r="65" spans="13:17" x14ac:dyDescent="0.25">
      <c r="M65" s="5" t="s">
        <v>141</v>
      </c>
      <c r="N65" s="28">
        <v>6303</v>
      </c>
      <c r="O65" s="28">
        <v>7038</v>
      </c>
      <c r="P65" s="77">
        <v>6401</v>
      </c>
      <c r="Q65" s="77">
        <v>6876</v>
      </c>
    </row>
    <row r="66" spans="13:17" x14ac:dyDescent="0.25">
      <c r="M66" s="5" t="s">
        <v>142</v>
      </c>
      <c r="N66" s="28">
        <v>14947</v>
      </c>
      <c r="O66" s="28">
        <v>15964</v>
      </c>
      <c r="P66" s="77">
        <v>13569</v>
      </c>
      <c r="Q66" s="77">
        <v>15016</v>
      </c>
    </row>
    <row r="67" spans="13:17" x14ac:dyDescent="0.25">
      <c r="M67" s="5" t="s">
        <v>29</v>
      </c>
      <c r="N67" s="28">
        <v>961</v>
      </c>
      <c r="O67" s="28">
        <v>900</v>
      </c>
      <c r="P67" s="77">
        <v>887</v>
      </c>
      <c r="Q67" s="77">
        <v>750</v>
      </c>
    </row>
    <row r="68" spans="13:17" x14ac:dyDescent="0.25">
      <c r="M68" s="5" t="s">
        <v>80</v>
      </c>
      <c r="N68" s="27">
        <v>49750</v>
      </c>
      <c r="O68" s="27">
        <v>46905</v>
      </c>
      <c r="P68" s="78">
        <v>66637</v>
      </c>
      <c r="Q68" s="78">
        <v>54258</v>
      </c>
    </row>
    <row r="69" spans="13:17" x14ac:dyDescent="0.25">
      <c r="M69" s="75" t="s">
        <v>143</v>
      </c>
      <c r="N69" s="73"/>
      <c r="O69" s="73"/>
      <c r="P69" s="73"/>
      <c r="Q69" s="74"/>
    </row>
    <row r="70" spans="13:17" x14ac:dyDescent="0.25">
      <c r="M70" s="5" t="s">
        <v>16</v>
      </c>
      <c r="N70" s="79">
        <v>-2.6</v>
      </c>
      <c r="O70" s="79">
        <v>2.9</v>
      </c>
      <c r="P70" s="79">
        <v>-10.9</v>
      </c>
      <c r="Q70" s="79">
        <v>7.4</v>
      </c>
    </row>
    <row r="71" spans="13:17" x14ac:dyDescent="0.25">
      <c r="M71" s="5" t="s">
        <v>137</v>
      </c>
      <c r="N71" s="80">
        <v>-6.1</v>
      </c>
      <c r="O71" s="80">
        <v>5.7</v>
      </c>
      <c r="P71" s="80">
        <v>-11.5</v>
      </c>
      <c r="Q71" s="80">
        <v>8.8000000000000007</v>
      </c>
    </row>
    <row r="72" spans="13:17" x14ac:dyDescent="0.25">
      <c r="M72" s="5" t="s">
        <v>138</v>
      </c>
      <c r="N72" s="80">
        <v>-15.9</v>
      </c>
      <c r="O72" s="80">
        <v>11.5</v>
      </c>
      <c r="P72" s="80">
        <v>-20.5</v>
      </c>
      <c r="Q72" s="80">
        <v>15.5</v>
      </c>
    </row>
    <row r="73" spans="13:17" x14ac:dyDescent="0.25">
      <c r="M73" s="5" t="s">
        <v>139</v>
      </c>
      <c r="N73" s="80">
        <v>-18.7</v>
      </c>
      <c r="O73" s="80">
        <v>15.3</v>
      </c>
      <c r="P73" s="80">
        <v>-16.5</v>
      </c>
      <c r="Q73" s="80">
        <v>15.4</v>
      </c>
    </row>
    <row r="74" spans="13:17" x14ac:dyDescent="0.25">
      <c r="M74" s="5" t="s">
        <v>140</v>
      </c>
      <c r="N74" s="80">
        <v>-12.1</v>
      </c>
      <c r="O74" s="80">
        <v>13.6</v>
      </c>
      <c r="P74" s="80">
        <v>-9.4</v>
      </c>
      <c r="Q74" s="80">
        <v>11.3</v>
      </c>
    </row>
    <row r="75" spans="13:17" x14ac:dyDescent="0.25">
      <c r="M75" s="5" t="s">
        <v>141</v>
      </c>
      <c r="N75" s="80">
        <v>-12.7</v>
      </c>
      <c r="O75" s="80">
        <v>15.1</v>
      </c>
      <c r="P75" s="80">
        <v>-9.6</v>
      </c>
      <c r="Q75" s="80">
        <v>12.6</v>
      </c>
    </row>
    <row r="76" spans="13:17" x14ac:dyDescent="0.25">
      <c r="M76" s="5" t="s">
        <v>142</v>
      </c>
      <c r="N76" s="80">
        <v>-30</v>
      </c>
      <c r="O76" s="80">
        <v>34</v>
      </c>
      <c r="P76" s="80">
        <v>-20.3</v>
      </c>
      <c r="Q76" s="80">
        <v>27.6</v>
      </c>
    </row>
    <row r="77" spans="13:17" x14ac:dyDescent="0.25">
      <c r="M77" s="5" t="s">
        <v>29</v>
      </c>
      <c r="N77" s="80">
        <v>-1.9</v>
      </c>
      <c r="O77" s="80">
        <v>1.9</v>
      </c>
      <c r="P77" s="80">
        <v>-1.3</v>
      </c>
      <c r="Q77" s="80">
        <v>1.4</v>
      </c>
    </row>
    <row r="78" spans="13:17" x14ac:dyDescent="0.25">
      <c r="M78" s="6" t="s">
        <v>80</v>
      </c>
      <c r="N78" s="81">
        <v>100</v>
      </c>
      <c r="O78" s="81">
        <v>100</v>
      </c>
      <c r="P78" s="81">
        <v>-100</v>
      </c>
      <c r="Q78" s="81">
        <v>100</v>
      </c>
    </row>
  </sheetData>
  <mergeCells count="1">
    <mergeCell ref="B3:C3"/>
  </mergeCells>
  <pageMargins left="0.7" right="0.7" top="0.75" bottom="0.75" header="0.3" footer="0.3"/>
  <pageSetup paperSize="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K67"/>
  <sheetViews>
    <sheetView showGridLines="0" workbookViewId="0"/>
  </sheetViews>
  <sheetFormatPr defaultRowHeight="15" x14ac:dyDescent="0.25"/>
  <cols>
    <col min="1" max="1" width="15.7109375" style="32" customWidth="1"/>
    <col min="2" max="9" width="15.7109375" customWidth="1"/>
  </cols>
  <sheetData>
    <row r="1" spans="1:11" ht="24" x14ac:dyDescent="0.25">
      <c r="A1" s="31" t="s">
        <v>77</v>
      </c>
      <c r="B1" s="22" t="s">
        <v>78</v>
      </c>
      <c r="C1" s="22" t="s">
        <v>79</v>
      </c>
      <c r="D1" s="22" t="s">
        <v>80</v>
      </c>
      <c r="E1" s="22" t="s">
        <v>81</v>
      </c>
      <c r="F1" s="22" t="s">
        <v>82</v>
      </c>
      <c r="G1" s="22" t="s">
        <v>83</v>
      </c>
      <c r="H1" s="22" t="s">
        <v>84</v>
      </c>
      <c r="I1" s="22" t="s">
        <v>85</v>
      </c>
    </row>
    <row r="2" spans="1:11" x14ac:dyDescent="0.25">
      <c r="A2" s="139">
        <v>41670</v>
      </c>
      <c r="B2" s="33">
        <v>74671</v>
      </c>
      <c r="C2" s="33">
        <v>79407</v>
      </c>
      <c r="D2" s="33">
        <v>154078</v>
      </c>
      <c r="E2" s="33">
        <v>7245</v>
      </c>
      <c r="F2" s="33">
        <v>29593</v>
      </c>
      <c r="G2" s="33">
        <v>9581</v>
      </c>
      <c r="H2" s="33">
        <v>6451</v>
      </c>
      <c r="I2" s="33">
        <v>10194</v>
      </c>
      <c r="K2" s="135"/>
    </row>
    <row r="3" spans="1:11" x14ac:dyDescent="0.25">
      <c r="A3" s="140">
        <v>41698</v>
      </c>
      <c r="B3" s="29">
        <v>75169</v>
      </c>
      <c r="C3" s="29">
        <v>80666</v>
      </c>
      <c r="D3" s="29">
        <v>155835</v>
      </c>
      <c r="E3" s="29">
        <v>7350</v>
      </c>
      <c r="F3" s="29">
        <v>29908</v>
      </c>
      <c r="G3" s="29">
        <v>9634</v>
      </c>
      <c r="H3" s="29">
        <v>6505</v>
      </c>
      <c r="I3" s="29">
        <v>10297</v>
      </c>
      <c r="K3" s="135"/>
    </row>
    <row r="4" spans="1:11" x14ac:dyDescent="0.25">
      <c r="A4" s="141">
        <v>41729</v>
      </c>
      <c r="B4" s="30">
        <v>75158</v>
      </c>
      <c r="C4" s="30">
        <v>81628</v>
      </c>
      <c r="D4" s="30">
        <v>156786</v>
      </c>
      <c r="E4" s="30">
        <v>7482</v>
      </c>
      <c r="F4" s="30">
        <v>30136</v>
      </c>
      <c r="G4" s="30">
        <v>9705</v>
      </c>
      <c r="H4" s="30">
        <v>6609</v>
      </c>
      <c r="I4" s="30">
        <v>10422</v>
      </c>
      <c r="K4" s="135"/>
    </row>
    <row r="5" spans="1:11" x14ac:dyDescent="0.25">
      <c r="A5" s="140">
        <v>41759</v>
      </c>
      <c r="B5" s="29">
        <v>75570</v>
      </c>
      <c r="C5" s="29">
        <v>82118</v>
      </c>
      <c r="D5" s="29">
        <v>157688</v>
      </c>
      <c r="E5" s="29">
        <v>7566</v>
      </c>
      <c r="F5" s="29">
        <v>30279</v>
      </c>
      <c r="G5" s="29">
        <v>9744</v>
      </c>
      <c r="H5" s="29">
        <v>6674</v>
      </c>
      <c r="I5" s="29">
        <v>10506</v>
      </c>
      <c r="K5" s="135"/>
    </row>
    <row r="6" spans="1:11" x14ac:dyDescent="0.25">
      <c r="A6" s="141">
        <v>41790</v>
      </c>
      <c r="B6" s="30">
        <v>75834</v>
      </c>
      <c r="C6" s="30">
        <v>83052</v>
      </c>
      <c r="D6" s="30">
        <v>158886</v>
      </c>
      <c r="E6" s="30">
        <v>7645</v>
      </c>
      <c r="F6" s="30">
        <v>30523</v>
      </c>
      <c r="G6" s="30">
        <v>9829</v>
      </c>
      <c r="H6" s="30">
        <v>6759</v>
      </c>
      <c r="I6" s="30">
        <v>10518</v>
      </c>
      <c r="K6" s="135"/>
    </row>
    <row r="7" spans="1:11" x14ac:dyDescent="0.25">
      <c r="A7" s="140">
        <v>41820</v>
      </c>
      <c r="B7" s="29">
        <v>75865</v>
      </c>
      <c r="C7" s="29">
        <v>83415</v>
      </c>
      <c r="D7" s="29">
        <v>159280</v>
      </c>
      <c r="E7" s="29">
        <v>7627</v>
      </c>
      <c r="F7" s="29">
        <v>30652</v>
      </c>
      <c r="G7" s="29">
        <v>9800</v>
      </c>
      <c r="H7" s="29">
        <v>6767</v>
      </c>
      <c r="I7" s="29">
        <v>10544</v>
      </c>
      <c r="K7" s="135"/>
    </row>
    <row r="8" spans="1:11" x14ac:dyDescent="0.25">
      <c r="A8" s="142">
        <v>41851</v>
      </c>
      <c r="B8" s="34">
        <v>76378</v>
      </c>
      <c r="C8" s="34">
        <v>84407</v>
      </c>
      <c r="D8" s="34">
        <v>160785</v>
      </c>
      <c r="E8" s="34">
        <v>7715</v>
      </c>
      <c r="F8" s="34">
        <v>31020</v>
      </c>
      <c r="G8" s="34">
        <v>9868</v>
      </c>
      <c r="H8" s="34">
        <v>6833</v>
      </c>
      <c r="I8" s="34">
        <v>10678</v>
      </c>
      <c r="K8" s="135"/>
    </row>
    <row r="9" spans="1:11" x14ac:dyDescent="0.25">
      <c r="A9" s="140">
        <v>41882</v>
      </c>
      <c r="B9" s="29">
        <v>76683</v>
      </c>
      <c r="C9" s="29">
        <v>85599</v>
      </c>
      <c r="D9" s="29">
        <v>162282</v>
      </c>
      <c r="E9" s="29">
        <v>7797</v>
      </c>
      <c r="F9" s="29">
        <v>31337</v>
      </c>
      <c r="G9" s="29">
        <v>9934</v>
      </c>
      <c r="H9" s="29">
        <v>6888</v>
      </c>
      <c r="I9" s="29">
        <v>10771</v>
      </c>
      <c r="K9" s="135"/>
    </row>
    <row r="10" spans="1:11" x14ac:dyDescent="0.25">
      <c r="A10" s="142">
        <v>41912</v>
      </c>
      <c r="B10" s="34">
        <v>76788</v>
      </c>
      <c r="C10" s="34">
        <v>86681</v>
      </c>
      <c r="D10" s="34">
        <v>163469</v>
      </c>
      <c r="E10" s="34">
        <v>7904</v>
      </c>
      <c r="F10" s="34">
        <v>31562</v>
      </c>
      <c r="G10" s="34">
        <v>10043</v>
      </c>
      <c r="H10" s="34">
        <v>6984</v>
      </c>
      <c r="I10" s="34">
        <v>10916</v>
      </c>
      <c r="K10" s="135"/>
    </row>
    <row r="11" spans="1:11" x14ac:dyDescent="0.25">
      <c r="A11" s="140">
        <v>41943</v>
      </c>
      <c r="B11" s="29">
        <v>76796</v>
      </c>
      <c r="C11" s="29">
        <v>87476</v>
      </c>
      <c r="D11" s="29">
        <v>164272</v>
      </c>
      <c r="E11" s="29">
        <v>7941</v>
      </c>
      <c r="F11" s="29">
        <v>31850</v>
      </c>
      <c r="G11" s="29">
        <v>10082</v>
      </c>
      <c r="H11" s="29">
        <v>7056</v>
      </c>
      <c r="I11" s="29">
        <v>10976</v>
      </c>
      <c r="K11" s="135"/>
    </row>
    <row r="12" spans="1:11" x14ac:dyDescent="0.25">
      <c r="A12" s="142">
        <v>41973</v>
      </c>
      <c r="B12" s="34">
        <v>76774</v>
      </c>
      <c r="C12" s="34">
        <v>88440</v>
      </c>
      <c r="D12" s="34">
        <v>165214</v>
      </c>
      <c r="E12" s="34">
        <v>8007</v>
      </c>
      <c r="F12" s="34">
        <v>32014</v>
      </c>
      <c r="G12" s="34">
        <v>10170</v>
      </c>
      <c r="H12" s="34">
        <v>7135</v>
      </c>
      <c r="I12" s="34">
        <v>11118</v>
      </c>
      <c r="K12" s="135"/>
    </row>
    <row r="13" spans="1:11" x14ac:dyDescent="0.25">
      <c r="A13" s="140">
        <v>42004</v>
      </c>
      <c r="B13" s="29">
        <v>76614</v>
      </c>
      <c r="C13" s="29">
        <v>89012</v>
      </c>
      <c r="D13" s="29">
        <v>165626</v>
      </c>
      <c r="E13" s="29">
        <v>8054</v>
      </c>
      <c r="F13" s="29">
        <v>32032</v>
      </c>
      <c r="G13" s="29">
        <v>10209</v>
      </c>
      <c r="H13" s="29">
        <v>7147</v>
      </c>
      <c r="I13" s="29">
        <v>11224</v>
      </c>
      <c r="K13" s="135"/>
    </row>
    <row r="14" spans="1:11" x14ac:dyDescent="0.25">
      <c r="A14" s="142">
        <v>42035</v>
      </c>
      <c r="B14" s="34">
        <v>76754</v>
      </c>
      <c r="C14" s="34">
        <v>90045</v>
      </c>
      <c r="D14" s="34">
        <v>166799</v>
      </c>
      <c r="E14" s="34">
        <v>8150</v>
      </c>
      <c r="F14" s="34">
        <v>32121</v>
      </c>
      <c r="G14" s="34">
        <v>10273</v>
      </c>
      <c r="H14" s="34">
        <v>7180</v>
      </c>
      <c r="I14" s="34">
        <v>11274</v>
      </c>
      <c r="K14" s="135"/>
    </row>
    <row r="15" spans="1:11" x14ac:dyDescent="0.25">
      <c r="A15" s="140">
        <v>42063</v>
      </c>
      <c r="B15" s="29">
        <v>77459</v>
      </c>
      <c r="C15" s="29">
        <v>91664</v>
      </c>
      <c r="D15" s="29">
        <v>169123</v>
      </c>
      <c r="E15" s="29">
        <v>8311</v>
      </c>
      <c r="F15" s="29">
        <v>32484</v>
      </c>
      <c r="G15" s="29">
        <v>10377</v>
      </c>
      <c r="H15" s="29">
        <v>7259</v>
      </c>
      <c r="I15" s="29">
        <v>11390</v>
      </c>
      <c r="K15" s="135"/>
    </row>
    <row r="16" spans="1:11" x14ac:dyDescent="0.25">
      <c r="A16" s="142">
        <v>42094</v>
      </c>
      <c r="B16" s="34">
        <v>78331</v>
      </c>
      <c r="C16" s="34">
        <v>92484</v>
      </c>
      <c r="D16" s="34">
        <v>170815</v>
      </c>
      <c r="E16" s="34">
        <v>8416</v>
      </c>
      <c r="F16" s="34">
        <v>32723</v>
      </c>
      <c r="G16" s="34">
        <v>10484</v>
      </c>
      <c r="H16" s="34">
        <v>7304</v>
      </c>
      <c r="I16" s="34">
        <v>11596</v>
      </c>
      <c r="K16" s="135"/>
    </row>
    <row r="17" spans="1:11" x14ac:dyDescent="0.25">
      <c r="A17" s="140">
        <v>42124</v>
      </c>
      <c r="B17" s="29">
        <v>78906</v>
      </c>
      <c r="C17" s="29">
        <v>92838</v>
      </c>
      <c r="D17" s="29">
        <v>171744</v>
      </c>
      <c r="E17" s="29">
        <v>8462</v>
      </c>
      <c r="F17" s="29">
        <v>32915</v>
      </c>
      <c r="G17" s="29">
        <v>10581</v>
      </c>
      <c r="H17" s="29">
        <v>7335</v>
      </c>
      <c r="I17" s="29">
        <v>11654</v>
      </c>
      <c r="K17" s="135"/>
    </row>
    <row r="18" spans="1:11" x14ac:dyDescent="0.25">
      <c r="A18" s="142">
        <v>42155</v>
      </c>
      <c r="B18" s="34">
        <v>79481</v>
      </c>
      <c r="C18" s="34">
        <v>93397</v>
      </c>
      <c r="D18" s="34">
        <v>172878</v>
      </c>
      <c r="E18" s="34">
        <v>8518</v>
      </c>
      <c r="F18" s="34">
        <v>33126</v>
      </c>
      <c r="G18" s="34">
        <v>10688</v>
      </c>
      <c r="H18" s="34">
        <v>7344</v>
      </c>
      <c r="I18" s="34">
        <v>11764</v>
      </c>
      <c r="K18" s="135"/>
    </row>
    <row r="19" spans="1:11" x14ac:dyDescent="0.25">
      <c r="A19" s="140">
        <v>42185</v>
      </c>
      <c r="B19" s="29">
        <v>79778</v>
      </c>
      <c r="C19" s="29">
        <v>93263</v>
      </c>
      <c r="D19" s="29">
        <v>173041</v>
      </c>
      <c r="E19" s="29">
        <v>8516</v>
      </c>
      <c r="F19" s="29">
        <v>33073</v>
      </c>
      <c r="G19" s="29">
        <v>10723</v>
      </c>
      <c r="H19" s="29">
        <v>7327</v>
      </c>
      <c r="I19" s="29">
        <v>11787</v>
      </c>
      <c r="K19" s="135"/>
    </row>
    <row r="20" spans="1:11" x14ac:dyDescent="0.25">
      <c r="A20" s="142">
        <v>42216</v>
      </c>
      <c r="B20" s="34">
        <v>80130</v>
      </c>
      <c r="C20" s="34">
        <v>93267</v>
      </c>
      <c r="D20" s="34">
        <v>173397</v>
      </c>
      <c r="E20" s="34">
        <v>8522</v>
      </c>
      <c r="F20" s="34">
        <v>32893</v>
      </c>
      <c r="G20" s="34">
        <v>10745</v>
      </c>
      <c r="H20" s="34">
        <v>7256</v>
      </c>
      <c r="I20" s="34">
        <v>11863</v>
      </c>
      <c r="K20" s="135"/>
    </row>
    <row r="21" spans="1:11" x14ac:dyDescent="0.25">
      <c r="A21" s="140">
        <v>42247</v>
      </c>
      <c r="B21" s="29">
        <v>80228</v>
      </c>
      <c r="C21" s="29">
        <v>93233</v>
      </c>
      <c r="D21" s="29">
        <v>173461</v>
      </c>
      <c r="E21" s="29">
        <v>8577</v>
      </c>
      <c r="F21" s="29">
        <v>32915</v>
      </c>
      <c r="G21" s="29">
        <v>10733</v>
      </c>
      <c r="H21" s="29">
        <v>7221</v>
      </c>
      <c r="I21" s="29">
        <v>11826</v>
      </c>
      <c r="K21" s="135"/>
    </row>
    <row r="22" spans="1:11" x14ac:dyDescent="0.25">
      <c r="A22" s="142">
        <v>42277</v>
      </c>
      <c r="B22" s="34">
        <v>80321</v>
      </c>
      <c r="C22" s="34">
        <v>92888</v>
      </c>
      <c r="D22" s="34">
        <v>173209</v>
      </c>
      <c r="E22" s="34">
        <v>8563</v>
      </c>
      <c r="F22" s="34">
        <v>32761</v>
      </c>
      <c r="G22" s="34">
        <v>10797</v>
      </c>
      <c r="H22" s="34">
        <v>7193</v>
      </c>
      <c r="I22" s="34">
        <v>11852</v>
      </c>
      <c r="K22" s="135"/>
    </row>
    <row r="23" spans="1:11" x14ac:dyDescent="0.25">
      <c r="A23" s="140">
        <v>42308</v>
      </c>
      <c r="B23" s="29">
        <v>80265</v>
      </c>
      <c r="C23" s="29">
        <v>93326</v>
      </c>
      <c r="D23" s="29">
        <v>173591</v>
      </c>
      <c r="E23" s="29">
        <v>8631</v>
      </c>
      <c r="F23" s="29">
        <v>32687</v>
      </c>
      <c r="G23" s="29">
        <v>10822</v>
      </c>
      <c r="H23" s="29">
        <v>7175</v>
      </c>
      <c r="I23" s="29">
        <v>11882</v>
      </c>
      <c r="K23" s="135"/>
    </row>
    <row r="24" spans="1:11" x14ac:dyDescent="0.25">
      <c r="A24" s="142">
        <v>42338</v>
      </c>
      <c r="B24" s="34">
        <v>80370</v>
      </c>
      <c r="C24" s="34">
        <v>94055</v>
      </c>
      <c r="D24" s="34">
        <v>174425</v>
      </c>
      <c r="E24" s="34">
        <v>8754</v>
      </c>
      <c r="F24" s="34">
        <v>32845</v>
      </c>
      <c r="G24" s="34">
        <v>10912</v>
      </c>
      <c r="H24" s="34">
        <v>7211</v>
      </c>
      <c r="I24" s="34">
        <v>11989</v>
      </c>
      <c r="K24" s="135"/>
    </row>
    <row r="25" spans="1:11" x14ac:dyDescent="0.25">
      <c r="A25" s="140">
        <v>42369</v>
      </c>
      <c r="B25" s="29">
        <v>80611</v>
      </c>
      <c r="C25" s="29">
        <v>94101</v>
      </c>
      <c r="D25" s="29">
        <v>174712</v>
      </c>
      <c r="E25" s="29">
        <v>8775</v>
      </c>
      <c r="F25" s="29">
        <v>32861</v>
      </c>
      <c r="G25" s="29">
        <v>10932</v>
      </c>
      <c r="H25" s="29">
        <v>7214</v>
      </c>
      <c r="I25" s="29">
        <v>12016</v>
      </c>
      <c r="K25" s="135"/>
    </row>
    <row r="26" spans="1:11" x14ac:dyDescent="0.25">
      <c r="A26" s="142">
        <v>42400</v>
      </c>
      <c r="B26" s="34">
        <v>80955</v>
      </c>
      <c r="C26" s="34">
        <v>94922</v>
      </c>
      <c r="D26" s="34">
        <v>175877</v>
      </c>
      <c r="E26" s="34">
        <v>8841</v>
      </c>
      <c r="F26" s="34">
        <v>33029</v>
      </c>
      <c r="G26" s="34">
        <v>11035</v>
      </c>
      <c r="H26" s="34">
        <v>7271</v>
      </c>
      <c r="I26" s="34">
        <v>12119</v>
      </c>
      <c r="K26" s="135"/>
    </row>
    <row r="27" spans="1:11" x14ac:dyDescent="0.25">
      <c r="A27" s="140">
        <v>42429</v>
      </c>
      <c r="B27" s="29">
        <v>81827</v>
      </c>
      <c r="C27" s="29">
        <v>96276</v>
      </c>
      <c r="D27" s="29">
        <v>178103</v>
      </c>
      <c r="E27" s="29">
        <v>9084</v>
      </c>
      <c r="F27" s="29">
        <v>33310</v>
      </c>
      <c r="G27" s="29">
        <v>11230</v>
      </c>
      <c r="H27" s="29">
        <v>7360</v>
      </c>
      <c r="I27" s="29">
        <v>12296</v>
      </c>
      <c r="K27" s="135"/>
    </row>
    <row r="28" spans="1:11" x14ac:dyDescent="0.25">
      <c r="A28" s="142">
        <v>42460</v>
      </c>
      <c r="B28" s="34">
        <v>82250</v>
      </c>
      <c r="C28" s="34">
        <v>97170</v>
      </c>
      <c r="D28" s="34">
        <v>179420</v>
      </c>
      <c r="E28" s="34">
        <v>9224</v>
      </c>
      <c r="F28" s="34">
        <v>33392</v>
      </c>
      <c r="G28" s="34">
        <v>11349</v>
      </c>
      <c r="H28" s="34">
        <v>7371</v>
      </c>
      <c r="I28" s="34">
        <v>12351</v>
      </c>
      <c r="K28" s="135"/>
    </row>
    <row r="29" spans="1:11" x14ac:dyDescent="0.25">
      <c r="A29" s="140">
        <v>42490</v>
      </c>
      <c r="B29" s="29">
        <v>82793</v>
      </c>
      <c r="C29" s="29">
        <v>97880</v>
      </c>
      <c r="D29" s="29">
        <v>180673</v>
      </c>
      <c r="E29" s="29">
        <v>9377</v>
      </c>
      <c r="F29" s="29">
        <v>33559</v>
      </c>
      <c r="G29" s="29">
        <v>11430</v>
      </c>
      <c r="H29" s="29">
        <v>7424</v>
      </c>
      <c r="I29" s="29">
        <v>12522</v>
      </c>
      <c r="K29" s="135"/>
    </row>
    <row r="30" spans="1:11" x14ac:dyDescent="0.25">
      <c r="A30" s="142">
        <v>42521</v>
      </c>
      <c r="B30" s="34">
        <v>83488</v>
      </c>
      <c r="C30" s="34">
        <v>98649</v>
      </c>
      <c r="D30" s="34">
        <v>182137</v>
      </c>
      <c r="E30" s="34">
        <v>9557</v>
      </c>
      <c r="F30" s="34">
        <v>33934</v>
      </c>
      <c r="G30" s="34">
        <v>11545</v>
      </c>
      <c r="H30" s="34">
        <v>7531</v>
      </c>
      <c r="I30" s="34">
        <v>12692</v>
      </c>
      <c r="K30" s="135"/>
    </row>
    <row r="31" spans="1:11" x14ac:dyDescent="0.25">
      <c r="A31" s="140">
        <v>42551</v>
      </c>
      <c r="B31" s="29">
        <v>83648</v>
      </c>
      <c r="C31" s="29">
        <v>99120</v>
      </c>
      <c r="D31" s="29">
        <v>182768</v>
      </c>
      <c r="E31" s="29">
        <v>9608</v>
      </c>
      <c r="F31" s="29">
        <v>34086</v>
      </c>
      <c r="G31" s="29">
        <v>11659</v>
      </c>
      <c r="H31" s="29">
        <v>7598</v>
      </c>
      <c r="I31" s="29">
        <v>12777</v>
      </c>
      <c r="K31" s="135"/>
    </row>
    <row r="32" spans="1:11" x14ac:dyDescent="0.25">
      <c r="A32" s="142">
        <v>42582</v>
      </c>
      <c r="B32" s="34">
        <v>83814</v>
      </c>
      <c r="C32" s="34">
        <v>99377</v>
      </c>
      <c r="D32" s="34">
        <v>183191</v>
      </c>
      <c r="E32" s="34">
        <v>9690</v>
      </c>
      <c r="F32" s="34">
        <v>34096</v>
      </c>
      <c r="G32" s="34">
        <v>11637</v>
      </c>
      <c r="H32" s="34">
        <v>7589</v>
      </c>
      <c r="I32" s="34">
        <v>12929</v>
      </c>
      <c r="K32" s="135"/>
    </row>
    <row r="33" spans="1:11" x14ac:dyDescent="0.25">
      <c r="A33" s="140">
        <v>42613</v>
      </c>
      <c r="B33" s="29">
        <v>84101</v>
      </c>
      <c r="C33" s="29">
        <v>99982</v>
      </c>
      <c r="D33" s="29">
        <v>184083</v>
      </c>
      <c r="E33" s="29">
        <v>9847</v>
      </c>
      <c r="F33" s="29">
        <v>34252</v>
      </c>
      <c r="G33" s="29">
        <v>11777</v>
      </c>
      <c r="H33" s="29">
        <v>7619</v>
      </c>
      <c r="I33" s="29">
        <v>13038</v>
      </c>
      <c r="K33" s="135"/>
    </row>
    <row r="34" spans="1:11" x14ac:dyDescent="0.25">
      <c r="A34" s="142">
        <v>42643</v>
      </c>
      <c r="B34" s="34">
        <v>84535</v>
      </c>
      <c r="C34" s="34">
        <v>100962</v>
      </c>
      <c r="D34" s="34">
        <v>185497</v>
      </c>
      <c r="E34" s="34">
        <v>9994</v>
      </c>
      <c r="F34" s="34">
        <v>34419</v>
      </c>
      <c r="G34" s="34">
        <v>11956</v>
      </c>
      <c r="H34" s="34">
        <v>7632</v>
      </c>
      <c r="I34" s="34">
        <v>13226</v>
      </c>
      <c r="K34" s="135"/>
    </row>
    <row r="35" spans="1:11" x14ac:dyDescent="0.25">
      <c r="A35" s="140">
        <v>42674</v>
      </c>
      <c r="B35" s="29">
        <v>85448</v>
      </c>
      <c r="C35" s="29">
        <v>102126</v>
      </c>
      <c r="D35" s="29">
        <v>187574</v>
      </c>
      <c r="E35" s="29">
        <v>10155</v>
      </c>
      <c r="F35" s="29">
        <v>34785</v>
      </c>
      <c r="G35" s="29">
        <v>12100</v>
      </c>
      <c r="H35" s="29">
        <v>7735</v>
      </c>
      <c r="I35" s="29">
        <v>13398</v>
      </c>
      <c r="K35" s="135"/>
    </row>
    <row r="36" spans="1:11" x14ac:dyDescent="0.25">
      <c r="A36" s="142">
        <v>42704</v>
      </c>
      <c r="B36" s="34">
        <v>85962</v>
      </c>
      <c r="C36" s="34">
        <v>102862</v>
      </c>
      <c r="D36" s="34">
        <v>188824</v>
      </c>
      <c r="E36" s="34">
        <v>10307</v>
      </c>
      <c r="F36" s="34">
        <v>34954</v>
      </c>
      <c r="G36" s="34">
        <v>12175</v>
      </c>
      <c r="H36" s="34">
        <v>7801</v>
      </c>
      <c r="I36" s="34">
        <v>13522</v>
      </c>
      <c r="K36" s="135"/>
    </row>
    <row r="37" spans="1:11" x14ac:dyDescent="0.25">
      <c r="A37" s="140">
        <v>42735</v>
      </c>
      <c r="B37" s="29">
        <v>85488</v>
      </c>
      <c r="C37" s="29">
        <v>102355</v>
      </c>
      <c r="D37" s="29">
        <v>187843</v>
      </c>
      <c r="E37" s="29">
        <v>10298</v>
      </c>
      <c r="F37" s="29">
        <v>34784</v>
      </c>
      <c r="G37" s="29">
        <v>12148</v>
      </c>
      <c r="H37" s="29">
        <v>7784</v>
      </c>
      <c r="I37" s="29">
        <v>13542</v>
      </c>
      <c r="K37" s="135"/>
    </row>
    <row r="38" spans="1:11" x14ac:dyDescent="0.25">
      <c r="A38" s="142">
        <v>42766</v>
      </c>
      <c r="B38" s="34">
        <v>84447</v>
      </c>
      <c r="C38" s="34">
        <v>101736</v>
      </c>
      <c r="D38" s="34">
        <v>186183</v>
      </c>
      <c r="E38" s="34">
        <v>10229</v>
      </c>
      <c r="F38" s="34">
        <v>34411</v>
      </c>
      <c r="G38" s="34">
        <v>12112</v>
      </c>
      <c r="H38" s="34">
        <v>7686</v>
      </c>
      <c r="I38" s="34">
        <v>13488</v>
      </c>
      <c r="K38" s="135"/>
    </row>
    <row r="39" spans="1:11" x14ac:dyDescent="0.25">
      <c r="A39" s="140">
        <v>42794</v>
      </c>
      <c r="B39" s="29">
        <v>84057</v>
      </c>
      <c r="C39" s="29">
        <v>102016</v>
      </c>
      <c r="D39" s="29">
        <v>186073</v>
      </c>
      <c r="E39" s="29">
        <v>10301</v>
      </c>
      <c r="F39" s="29">
        <v>34214</v>
      </c>
      <c r="G39" s="29">
        <v>12121</v>
      </c>
      <c r="H39" s="29">
        <v>7673</v>
      </c>
      <c r="I39" s="29">
        <v>13524</v>
      </c>
      <c r="K39" s="135"/>
    </row>
    <row r="40" spans="1:11" x14ac:dyDescent="0.25">
      <c r="A40" s="142">
        <v>42825</v>
      </c>
      <c r="B40" s="34">
        <v>84088</v>
      </c>
      <c r="C40" s="34">
        <v>102466</v>
      </c>
      <c r="D40" s="34">
        <v>186554</v>
      </c>
      <c r="E40" s="34">
        <v>10363</v>
      </c>
      <c r="F40" s="34">
        <v>34220</v>
      </c>
      <c r="G40" s="34">
        <v>12212</v>
      </c>
      <c r="H40" s="34">
        <v>7684</v>
      </c>
      <c r="I40" s="34">
        <v>13606</v>
      </c>
      <c r="K40" s="135"/>
    </row>
    <row r="41" spans="1:11" x14ac:dyDescent="0.25">
      <c r="A41" s="140">
        <v>42855</v>
      </c>
      <c r="B41" s="29">
        <v>83698</v>
      </c>
      <c r="C41" s="29">
        <v>102295</v>
      </c>
      <c r="D41" s="29">
        <v>185993</v>
      </c>
      <c r="E41" s="29">
        <v>10390</v>
      </c>
      <c r="F41" s="29">
        <v>34011</v>
      </c>
      <c r="G41" s="29">
        <v>12240</v>
      </c>
      <c r="H41" s="29">
        <v>7677</v>
      </c>
      <c r="I41" s="29">
        <v>13607</v>
      </c>
      <c r="K41" s="135"/>
    </row>
    <row r="42" spans="1:11" x14ac:dyDescent="0.25">
      <c r="A42" s="142">
        <v>42886</v>
      </c>
      <c r="B42" s="34">
        <v>83675</v>
      </c>
      <c r="C42" s="34">
        <v>102667</v>
      </c>
      <c r="D42" s="34">
        <v>186342</v>
      </c>
      <c r="E42" s="34">
        <v>10530</v>
      </c>
      <c r="F42" s="34">
        <v>34062</v>
      </c>
      <c r="G42" s="34">
        <v>12278</v>
      </c>
      <c r="H42" s="34">
        <v>7721</v>
      </c>
      <c r="I42" s="34">
        <v>13594</v>
      </c>
      <c r="K42" s="135"/>
    </row>
    <row r="43" spans="1:11" x14ac:dyDescent="0.25">
      <c r="A43" s="140">
        <v>42916</v>
      </c>
      <c r="B43" s="29">
        <v>83794</v>
      </c>
      <c r="C43" s="29">
        <v>103272</v>
      </c>
      <c r="D43" s="29">
        <v>187066</v>
      </c>
      <c r="E43" s="29">
        <v>10612</v>
      </c>
      <c r="F43" s="29">
        <v>34143</v>
      </c>
      <c r="G43" s="29">
        <v>12368</v>
      </c>
      <c r="H43" s="29">
        <v>7804</v>
      </c>
      <c r="I43" s="29">
        <v>13676</v>
      </c>
      <c r="K43" s="135"/>
    </row>
    <row r="44" spans="1:11" x14ac:dyDescent="0.25">
      <c r="A44" s="142">
        <v>42947</v>
      </c>
      <c r="B44" s="34">
        <v>84111</v>
      </c>
      <c r="C44" s="34">
        <v>103546</v>
      </c>
      <c r="D44" s="34">
        <v>187657</v>
      </c>
      <c r="E44" s="34">
        <v>10658</v>
      </c>
      <c r="F44" s="34">
        <v>34268</v>
      </c>
      <c r="G44" s="34">
        <v>12412</v>
      </c>
      <c r="H44" s="34">
        <v>7874</v>
      </c>
      <c r="I44" s="34">
        <v>13805</v>
      </c>
      <c r="K44" s="135"/>
    </row>
    <row r="45" spans="1:11" x14ac:dyDescent="0.25">
      <c r="A45" s="140">
        <v>42978</v>
      </c>
      <c r="B45" s="29">
        <v>84837</v>
      </c>
      <c r="C45" s="29">
        <v>104542</v>
      </c>
      <c r="D45" s="29">
        <v>189379</v>
      </c>
      <c r="E45" s="29">
        <v>10829</v>
      </c>
      <c r="F45" s="29">
        <v>34655</v>
      </c>
      <c r="G45" s="29">
        <v>12560</v>
      </c>
      <c r="H45" s="29">
        <v>7993</v>
      </c>
      <c r="I45" s="29">
        <v>13977</v>
      </c>
      <c r="K45" s="135"/>
    </row>
    <row r="46" spans="1:11" x14ac:dyDescent="0.25">
      <c r="A46" s="142">
        <v>43008</v>
      </c>
      <c r="B46" s="34">
        <v>85154</v>
      </c>
      <c r="C46" s="34">
        <v>105435</v>
      </c>
      <c r="D46" s="34">
        <v>190589</v>
      </c>
      <c r="E46" s="34">
        <v>10948</v>
      </c>
      <c r="F46" s="34">
        <v>34952</v>
      </c>
      <c r="G46" s="34">
        <v>12679</v>
      </c>
      <c r="H46" s="34">
        <v>8079</v>
      </c>
      <c r="I46" s="34">
        <v>14108</v>
      </c>
      <c r="K46" s="135"/>
    </row>
    <row r="47" spans="1:11" x14ac:dyDescent="0.25">
      <c r="A47" s="140">
        <v>43039</v>
      </c>
      <c r="B47" s="29">
        <v>85613</v>
      </c>
      <c r="C47" s="29">
        <v>105761</v>
      </c>
      <c r="D47" s="29">
        <v>191374</v>
      </c>
      <c r="E47" s="29">
        <v>11041</v>
      </c>
      <c r="F47" s="29">
        <v>35274</v>
      </c>
      <c r="G47" s="29">
        <v>12754</v>
      </c>
      <c r="H47" s="29">
        <v>8212</v>
      </c>
      <c r="I47" s="29">
        <v>14223</v>
      </c>
      <c r="K47" s="135"/>
    </row>
    <row r="48" spans="1:11" x14ac:dyDescent="0.25">
      <c r="A48" s="142">
        <v>43069</v>
      </c>
      <c r="B48" s="34">
        <v>86524</v>
      </c>
      <c r="C48" s="34">
        <v>106527</v>
      </c>
      <c r="D48" s="34">
        <v>193051</v>
      </c>
      <c r="E48" s="34">
        <v>11174</v>
      </c>
      <c r="F48" s="34">
        <v>35720</v>
      </c>
      <c r="G48" s="34">
        <v>12900</v>
      </c>
      <c r="H48" s="34">
        <v>8329</v>
      </c>
      <c r="I48" s="34">
        <v>14400</v>
      </c>
      <c r="K48" s="135"/>
    </row>
    <row r="49" spans="1:11" x14ac:dyDescent="0.25">
      <c r="A49" s="140">
        <v>43100</v>
      </c>
      <c r="B49" s="29">
        <v>86557</v>
      </c>
      <c r="C49" s="29">
        <v>106401</v>
      </c>
      <c r="D49" s="29">
        <v>192958</v>
      </c>
      <c r="E49" s="29">
        <v>11182</v>
      </c>
      <c r="F49" s="29">
        <v>35905</v>
      </c>
      <c r="G49" s="29">
        <v>12927</v>
      </c>
      <c r="H49" s="29">
        <v>8389</v>
      </c>
      <c r="I49" s="29">
        <v>14385</v>
      </c>
      <c r="K49" s="135"/>
    </row>
    <row r="50" spans="1:11" x14ac:dyDescent="0.25">
      <c r="A50" s="142">
        <v>43131</v>
      </c>
      <c r="B50" s="34">
        <v>86948</v>
      </c>
      <c r="C50" s="34">
        <v>107047</v>
      </c>
      <c r="D50" s="34">
        <v>193995</v>
      </c>
      <c r="E50" s="34">
        <v>11264</v>
      </c>
      <c r="F50" s="34">
        <v>36099</v>
      </c>
      <c r="G50" s="34">
        <v>13037</v>
      </c>
      <c r="H50" s="34">
        <v>8459</v>
      </c>
      <c r="I50" s="34">
        <v>14496</v>
      </c>
      <c r="K50" s="135"/>
    </row>
    <row r="51" spans="1:11" x14ac:dyDescent="0.25">
      <c r="A51" s="140">
        <v>43159</v>
      </c>
      <c r="B51" s="29">
        <v>87343</v>
      </c>
      <c r="C51" s="29">
        <v>107544</v>
      </c>
      <c r="D51" s="29">
        <v>194887</v>
      </c>
      <c r="E51" s="29">
        <v>11337</v>
      </c>
      <c r="F51" s="29">
        <v>36295</v>
      </c>
      <c r="G51" s="29">
        <v>13076</v>
      </c>
      <c r="H51" s="29">
        <v>8541</v>
      </c>
      <c r="I51" s="29">
        <v>14642</v>
      </c>
      <c r="K51" s="135"/>
    </row>
    <row r="52" spans="1:11" x14ac:dyDescent="0.25">
      <c r="A52" s="142">
        <v>43190</v>
      </c>
      <c r="B52" s="34">
        <v>87071</v>
      </c>
      <c r="C52" s="34">
        <v>107954</v>
      </c>
      <c r="D52" s="34">
        <v>195025</v>
      </c>
      <c r="E52" s="34">
        <v>11367</v>
      </c>
      <c r="F52" s="34">
        <v>36324</v>
      </c>
      <c r="G52" s="34">
        <v>13124</v>
      </c>
      <c r="H52" s="34">
        <v>8547</v>
      </c>
      <c r="I52" s="34">
        <v>14658</v>
      </c>
      <c r="K52" s="135"/>
    </row>
    <row r="53" spans="1:11" x14ac:dyDescent="0.25">
      <c r="A53" s="140">
        <v>43220</v>
      </c>
      <c r="B53" s="29">
        <v>86845</v>
      </c>
      <c r="C53" s="29">
        <v>107583</v>
      </c>
      <c r="D53" s="29">
        <v>194428</v>
      </c>
      <c r="E53" s="29">
        <v>11415</v>
      </c>
      <c r="F53" s="29">
        <v>36259</v>
      </c>
      <c r="G53" s="29">
        <v>13086</v>
      </c>
      <c r="H53" s="29">
        <v>8527</v>
      </c>
      <c r="I53" s="29">
        <v>14634</v>
      </c>
      <c r="K53" s="135"/>
    </row>
    <row r="54" spans="1:11" x14ac:dyDescent="0.25">
      <c r="A54" s="142">
        <v>43251</v>
      </c>
      <c r="B54" s="34">
        <v>86958</v>
      </c>
      <c r="C54" s="34">
        <v>107435</v>
      </c>
      <c r="D54" s="34">
        <v>194393</v>
      </c>
      <c r="E54" s="34">
        <v>11469</v>
      </c>
      <c r="F54" s="34">
        <v>36277</v>
      </c>
      <c r="G54" s="34">
        <v>13171</v>
      </c>
      <c r="H54" s="34">
        <v>8605</v>
      </c>
      <c r="I54" s="34">
        <v>14739</v>
      </c>
      <c r="K54" s="135"/>
    </row>
    <row r="55" spans="1:11" x14ac:dyDescent="0.25">
      <c r="A55" s="140">
        <v>43281</v>
      </c>
      <c r="B55" s="137">
        <v>86812</v>
      </c>
      <c r="C55" s="29">
        <v>106629</v>
      </c>
      <c r="D55" s="29">
        <v>193441</v>
      </c>
      <c r="E55" s="29">
        <v>11476</v>
      </c>
      <c r="F55" s="29">
        <v>36216</v>
      </c>
      <c r="G55" s="29">
        <v>13189</v>
      </c>
      <c r="H55" s="29">
        <v>8651</v>
      </c>
      <c r="I55" s="29">
        <v>14783</v>
      </c>
      <c r="K55" s="135"/>
    </row>
    <row r="56" spans="1:11" x14ac:dyDescent="0.25">
      <c r="A56" s="142">
        <v>43312</v>
      </c>
      <c r="B56" s="34">
        <v>88331</v>
      </c>
      <c r="C56" s="34">
        <v>109284</v>
      </c>
      <c r="D56" s="34">
        <v>197615</v>
      </c>
      <c r="E56" s="34">
        <v>11780</v>
      </c>
      <c r="F56" s="34">
        <v>36928</v>
      </c>
      <c r="G56" s="34">
        <v>13569</v>
      </c>
      <c r="H56" s="34">
        <v>8904</v>
      </c>
      <c r="I56" s="34">
        <v>15269</v>
      </c>
      <c r="K56" s="135"/>
    </row>
    <row r="57" spans="1:11" x14ac:dyDescent="0.25">
      <c r="A57" s="140">
        <v>43343</v>
      </c>
      <c r="B57" s="29">
        <v>89989</v>
      </c>
      <c r="C57" s="29">
        <v>111566</v>
      </c>
      <c r="D57" s="29">
        <v>201555</v>
      </c>
      <c r="E57" s="29">
        <v>12106</v>
      </c>
      <c r="F57" s="29">
        <v>37639</v>
      </c>
      <c r="G57" s="29">
        <v>14005</v>
      </c>
      <c r="H57" s="29">
        <v>9149</v>
      </c>
      <c r="I57" s="29">
        <v>15586</v>
      </c>
      <c r="K57" s="135"/>
    </row>
    <row r="58" spans="1:11" x14ac:dyDescent="0.25">
      <c r="A58" s="142">
        <v>43373</v>
      </c>
      <c r="B58" s="34">
        <v>91238</v>
      </c>
      <c r="C58" s="34">
        <v>113440</v>
      </c>
      <c r="D58" s="34">
        <v>204678</v>
      </c>
      <c r="E58" s="34">
        <v>12443</v>
      </c>
      <c r="F58" s="34">
        <v>38102</v>
      </c>
      <c r="G58" s="34">
        <v>14345</v>
      </c>
      <c r="H58" s="34">
        <v>9269</v>
      </c>
      <c r="I58" s="34">
        <v>15891</v>
      </c>
      <c r="K58" s="135"/>
    </row>
    <row r="59" spans="1:11" x14ac:dyDescent="0.25">
      <c r="A59" s="140">
        <v>43404</v>
      </c>
      <c r="B59" s="29">
        <v>92942</v>
      </c>
      <c r="C59" s="29">
        <v>115552</v>
      </c>
      <c r="D59" s="29">
        <v>208494</v>
      </c>
      <c r="E59" s="29">
        <v>12762</v>
      </c>
      <c r="F59" s="29">
        <v>38833</v>
      </c>
      <c r="G59" s="29">
        <v>14784</v>
      </c>
      <c r="H59" s="29">
        <v>9539</v>
      </c>
      <c r="I59" s="29">
        <v>16171</v>
      </c>
      <c r="K59" s="135"/>
    </row>
    <row r="60" spans="1:11" x14ac:dyDescent="0.25">
      <c r="A60" s="142">
        <v>43434</v>
      </c>
      <c r="B60" s="34">
        <v>94402</v>
      </c>
      <c r="C60" s="34">
        <v>117824</v>
      </c>
      <c r="D60" s="34">
        <v>212226</v>
      </c>
      <c r="E60" s="34">
        <v>13112</v>
      </c>
      <c r="F60" s="34">
        <v>39593</v>
      </c>
      <c r="G60" s="34">
        <v>15142</v>
      </c>
      <c r="H60" s="34">
        <v>9804</v>
      </c>
      <c r="I60" s="34">
        <v>16451</v>
      </c>
      <c r="K60" s="135"/>
    </row>
    <row r="61" spans="1:11" x14ac:dyDescent="0.25">
      <c r="A61" s="140">
        <v>43465</v>
      </c>
      <c r="B61" s="29">
        <v>95079</v>
      </c>
      <c r="C61" s="29">
        <v>118624</v>
      </c>
      <c r="D61" s="29">
        <v>213703</v>
      </c>
      <c r="E61" s="29">
        <v>13305</v>
      </c>
      <c r="F61" s="29">
        <v>39936</v>
      </c>
      <c r="G61" s="29">
        <v>15324</v>
      </c>
      <c r="H61" s="29">
        <v>9927</v>
      </c>
      <c r="I61" s="29">
        <v>16605</v>
      </c>
      <c r="K61" s="135"/>
    </row>
    <row r="62" spans="1:11" x14ac:dyDescent="0.25">
      <c r="A62" s="143">
        <v>43496</v>
      </c>
      <c r="B62" s="35">
        <v>96655</v>
      </c>
      <c r="C62" s="35">
        <v>120895</v>
      </c>
      <c r="D62" s="35">
        <v>217550</v>
      </c>
      <c r="E62" s="35">
        <v>13666</v>
      </c>
      <c r="F62" s="35">
        <v>40526</v>
      </c>
      <c r="G62" s="35">
        <v>15661</v>
      </c>
      <c r="H62" s="35">
        <v>10067</v>
      </c>
      <c r="I62" s="35">
        <v>16896</v>
      </c>
      <c r="K62" s="135"/>
    </row>
    <row r="64" spans="1:11" x14ac:dyDescent="0.25">
      <c r="C64" s="138"/>
      <c r="D64" s="138"/>
      <c r="E64" s="138"/>
      <c r="F64" s="138"/>
      <c r="G64" s="138"/>
    </row>
    <row r="67" spans="5:7" x14ac:dyDescent="0.25">
      <c r="E67" s="138"/>
      <c r="F67" s="138"/>
      <c r="G67" s="1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80"/>
  <sheetViews>
    <sheetView showGridLines="0" workbookViewId="0"/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  <col min="22" max="22" width="16.85546875" customWidth="1"/>
    <col min="23" max="23" width="44.140625" customWidth="1"/>
    <col min="24" max="26" width="16.85546875" customWidth="1"/>
    <col min="27" max="27" width="22.28515625" customWidth="1"/>
  </cols>
  <sheetData>
    <row r="1" spans="2:19" ht="25.5" customHeight="1" x14ac:dyDescent="0.25"/>
    <row r="2" spans="2:19" ht="21.95" customHeight="1" x14ac:dyDescent="0.25"/>
    <row r="3" spans="2:19" ht="18" customHeight="1" x14ac:dyDescent="0.25">
      <c r="B3" s="134" t="s">
        <v>186</v>
      </c>
      <c r="M3" s="99" t="s">
        <v>153</v>
      </c>
      <c r="N3" s="99" t="s">
        <v>154</v>
      </c>
      <c r="O3" s="99" t="s">
        <v>49</v>
      </c>
      <c r="P3" s="99" t="s">
        <v>155</v>
      </c>
      <c r="Q3" s="99" t="s">
        <v>156</v>
      </c>
      <c r="R3" s="99" t="s">
        <v>52</v>
      </c>
      <c r="S3" s="99" t="s">
        <v>53</v>
      </c>
    </row>
    <row r="4" spans="2:19" ht="18.75" customHeight="1" x14ac:dyDescent="0.25">
      <c r="B4" s="19" t="s">
        <v>144</v>
      </c>
      <c r="M4" s="100" t="s">
        <v>22</v>
      </c>
      <c r="N4" s="101"/>
      <c r="O4" s="101"/>
      <c r="P4" s="101"/>
      <c r="Q4" s="101"/>
      <c r="R4" s="101"/>
      <c r="S4" s="102"/>
    </row>
    <row r="5" spans="2:19" ht="12.75" customHeight="1" x14ac:dyDescent="0.25">
      <c r="M5" s="103" t="s">
        <v>24</v>
      </c>
      <c r="N5" s="106">
        <v>287407</v>
      </c>
      <c r="O5" s="106">
        <v>232714</v>
      </c>
      <c r="P5" s="106">
        <v>187826</v>
      </c>
      <c r="Q5" s="106">
        <v>154912</v>
      </c>
      <c r="R5" s="106">
        <v>118970</v>
      </c>
      <c r="S5" s="106">
        <v>113293</v>
      </c>
    </row>
    <row r="6" spans="2:19" ht="12.75" customHeight="1" x14ac:dyDescent="0.25">
      <c r="M6" s="104" t="s">
        <v>26</v>
      </c>
      <c r="N6" s="108">
        <v>177532</v>
      </c>
      <c r="O6" s="108">
        <v>145509</v>
      </c>
      <c r="P6" s="108">
        <v>113008</v>
      </c>
      <c r="Q6" s="108">
        <v>205056</v>
      </c>
      <c r="R6" s="108">
        <v>162551</v>
      </c>
      <c r="S6" s="108">
        <v>148079</v>
      </c>
    </row>
    <row r="7" spans="2:19" ht="18" customHeight="1" x14ac:dyDescent="0.25">
      <c r="M7" s="104" t="s">
        <v>33</v>
      </c>
      <c r="N7" s="108">
        <v>9847</v>
      </c>
      <c r="O7" s="108">
        <v>8240</v>
      </c>
      <c r="P7" s="108">
        <v>7311</v>
      </c>
      <c r="Q7" s="108">
        <v>34951</v>
      </c>
      <c r="R7" s="108">
        <v>29709</v>
      </c>
      <c r="S7" s="108">
        <v>30532</v>
      </c>
    </row>
    <row r="8" spans="2:19" ht="18" customHeight="1" x14ac:dyDescent="0.3">
      <c r="B8" s="84" t="s">
        <v>145</v>
      </c>
      <c r="M8" s="104" t="s">
        <v>28</v>
      </c>
      <c r="N8" s="108">
        <v>3345</v>
      </c>
      <c r="O8" s="108">
        <v>1909</v>
      </c>
      <c r="P8" s="108">
        <v>1556</v>
      </c>
      <c r="Q8" s="108">
        <v>43187</v>
      </c>
      <c r="R8" s="108">
        <v>35949</v>
      </c>
      <c r="S8" s="108">
        <v>34834</v>
      </c>
    </row>
    <row r="9" spans="2:19" ht="12.75" customHeight="1" x14ac:dyDescent="0.25">
      <c r="B9" s="85"/>
      <c r="C9" s="86"/>
      <c r="D9" s="89"/>
      <c r="E9" s="89" t="s">
        <v>146</v>
      </c>
      <c r="F9" s="91"/>
      <c r="G9" s="91" t="s">
        <v>90</v>
      </c>
      <c r="H9" s="93" t="s">
        <v>92</v>
      </c>
      <c r="I9" s="93" t="s">
        <v>92</v>
      </c>
      <c r="J9" s="93" t="s">
        <v>93</v>
      </c>
      <c r="M9" s="104" t="s">
        <v>31</v>
      </c>
      <c r="N9" s="108">
        <v>17482</v>
      </c>
      <c r="O9" s="108">
        <v>13750</v>
      </c>
      <c r="P9" s="108">
        <v>10957</v>
      </c>
      <c r="Q9" s="108">
        <v>24790</v>
      </c>
      <c r="R9" s="108">
        <v>19800</v>
      </c>
      <c r="S9" s="108">
        <v>18940</v>
      </c>
    </row>
    <row r="10" spans="2:19" ht="12.75" customHeight="1" x14ac:dyDescent="0.25">
      <c r="B10" s="87" t="s">
        <v>87</v>
      </c>
      <c r="C10" s="88" t="s">
        <v>88</v>
      </c>
      <c r="D10" s="90" t="s">
        <v>89</v>
      </c>
      <c r="E10" s="90" t="s">
        <v>147</v>
      </c>
      <c r="F10" s="92" t="s">
        <v>91</v>
      </c>
      <c r="G10" s="92" t="s">
        <v>95</v>
      </c>
      <c r="H10" s="94" t="s">
        <v>96</v>
      </c>
      <c r="I10" s="94" t="s">
        <v>97</v>
      </c>
      <c r="J10" s="94" t="s">
        <v>98</v>
      </c>
      <c r="M10" s="104" t="s">
        <v>30</v>
      </c>
      <c r="N10" s="108">
        <v>3960</v>
      </c>
      <c r="O10" s="108">
        <v>2883</v>
      </c>
      <c r="P10" s="108">
        <v>2117</v>
      </c>
      <c r="Q10" s="108">
        <v>31414</v>
      </c>
      <c r="R10" s="108">
        <v>27145</v>
      </c>
      <c r="S10" s="108">
        <v>22816</v>
      </c>
    </row>
    <row r="11" spans="2:19" ht="12.75" customHeight="1" x14ac:dyDescent="0.25">
      <c r="B11" s="82" t="s">
        <v>148</v>
      </c>
      <c r="C11" s="95">
        <v>11091</v>
      </c>
      <c r="D11" s="95">
        <v>7838</v>
      </c>
      <c r="E11" s="97">
        <v>0.41499999999999998</v>
      </c>
      <c r="F11" s="95">
        <v>9846</v>
      </c>
      <c r="G11" s="96">
        <v>0.126</v>
      </c>
      <c r="H11" s="95">
        <v>7763</v>
      </c>
      <c r="I11" s="95">
        <v>8710</v>
      </c>
      <c r="J11" s="96">
        <v>-0.1087256027554535</v>
      </c>
      <c r="M11" s="104" t="s">
        <v>35</v>
      </c>
      <c r="N11" s="108">
        <v>5729</v>
      </c>
      <c r="O11" s="108">
        <v>4718</v>
      </c>
      <c r="P11" s="108">
        <v>3934</v>
      </c>
      <c r="Q11" s="108">
        <v>10513</v>
      </c>
      <c r="R11" s="108">
        <v>8724</v>
      </c>
      <c r="S11" s="108">
        <v>9010</v>
      </c>
    </row>
    <row r="12" spans="2:19" ht="12.75" customHeight="1" x14ac:dyDescent="0.25">
      <c r="B12" s="83" t="s">
        <v>149</v>
      </c>
      <c r="C12" s="95">
        <v>9387</v>
      </c>
      <c r="D12" s="95">
        <v>7386</v>
      </c>
      <c r="E12" s="97">
        <v>0.27100000000000002</v>
      </c>
      <c r="F12" s="95">
        <v>8074</v>
      </c>
      <c r="G12" s="96">
        <v>0.16300000000000001</v>
      </c>
      <c r="H12" s="95">
        <v>6908</v>
      </c>
      <c r="I12" s="95">
        <v>7060</v>
      </c>
      <c r="J12" s="96">
        <v>-2.1529745042492918E-2</v>
      </c>
      <c r="M12" s="104" t="s">
        <v>157</v>
      </c>
      <c r="N12" s="108">
        <v>4450</v>
      </c>
      <c r="O12" s="108">
        <v>3258</v>
      </c>
      <c r="P12" s="108">
        <v>2930</v>
      </c>
      <c r="Q12" s="108">
        <v>11378</v>
      </c>
      <c r="R12" s="108">
        <v>8888</v>
      </c>
      <c r="S12" s="108">
        <v>9070</v>
      </c>
    </row>
    <row r="13" spans="2:19" ht="12.75" customHeight="1" x14ac:dyDescent="0.25">
      <c r="B13" s="83" t="s">
        <v>150</v>
      </c>
      <c r="C13" s="95">
        <v>6208</v>
      </c>
      <c r="D13" s="95">
        <v>5398</v>
      </c>
      <c r="E13" s="97">
        <v>0.15</v>
      </c>
      <c r="F13" s="95">
        <v>7495</v>
      </c>
      <c r="G13" s="96">
        <v>-0.17199999999999999</v>
      </c>
      <c r="H13" s="95">
        <v>7609</v>
      </c>
      <c r="I13" s="95">
        <v>6672</v>
      </c>
      <c r="J13" s="96">
        <v>0.14043764988009591</v>
      </c>
      <c r="M13" s="104" t="s">
        <v>39</v>
      </c>
      <c r="N13" s="108">
        <v>4237</v>
      </c>
      <c r="O13" s="108">
        <v>3338</v>
      </c>
      <c r="P13" s="108">
        <v>2659</v>
      </c>
      <c r="Q13" s="108">
        <v>9134</v>
      </c>
      <c r="R13" s="108">
        <v>7629</v>
      </c>
      <c r="S13" s="108">
        <v>7933</v>
      </c>
    </row>
    <row r="14" spans="2:19" ht="12.75" customHeight="1" x14ac:dyDescent="0.25">
      <c r="M14" s="104" t="s">
        <v>41</v>
      </c>
      <c r="N14" s="108">
        <v>618</v>
      </c>
      <c r="O14" s="108">
        <v>496</v>
      </c>
      <c r="P14" s="108">
        <v>440</v>
      </c>
      <c r="Q14" s="108">
        <v>1362</v>
      </c>
      <c r="R14" s="108">
        <v>1187</v>
      </c>
      <c r="S14" s="108">
        <v>1169</v>
      </c>
    </row>
    <row r="15" spans="2:19" ht="12.75" customHeight="1" x14ac:dyDescent="0.25">
      <c r="M15" s="104" t="s">
        <v>43</v>
      </c>
      <c r="N15" s="108">
        <v>263</v>
      </c>
      <c r="O15" s="108">
        <v>207</v>
      </c>
      <c r="P15" s="108">
        <v>172</v>
      </c>
      <c r="Q15" s="108">
        <v>904</v>
      </c>
      <c r="R15" s="108">
        <v>751</v>
      </c>
      <c r="S15" s="108">
        <v>638</v>
      </c>
    </row>
    <row r="16" spans="2:19" ht="12.75" customHeight="1" x14ac:dyDescent="0.25">
      <c r="M16" s="105" t="s">
        <v>44</v>
      </c>
      <c r="N16" s="107">
        <v>2385</v>
      </c>
      <c r="O16" s="107">
        <v>845</v>
      </c>
      <c r="P16" s="107">
        <v>867</v>
      </c>
      <c r="Q16" s="107">
        <v>3360</v>
      </c>
      <c r="R16" s="107">
        <v>880</v>
      </c>
      <c r="S16" s="107">
        <v>2020</v>
      </c>
    </row>
    <row r="17" spans="13:19" ht="12.75" customHeight="1" x14ac:dyDescent="0.25">
      <c r="M17" s="100" t="s">
        <v>105</v>
      </c>
      <c r="N17" s="101"/>
      <c r="O17" s="101"/>
      <c r="P17" s="101"/>
      <c r="Q17" s="101"/>
      <c r="R17" s="101"/>
      <c r="S17" s="102"/>
    </row>
    <row r="18" spans="13:19" ht="12.75" customHeight="1" x14ac:dyDescent="0.25">
      <c r="M18" s="103" t="s">
        <v>158</v>
      </c>
      <c r="N18" s="106">
        <v>410762</v>
      </c>
      <c r="O18" s="106">
        <v>349982</v>
      </c>
      <c r="P18" s="106">
        <v>131149</v>
      </c>
      <c r="Q18" s="106">
        <v>271771</v>
      </c>
      <c r="R18" s="106">
        <v>223643</v>
      </c>
      <c r="S18" s="106">
        <v>109657</v>
      </c>
    </row>
    <row r="19" spans="13:19" ht="12.75" customHeight="1" x14ac:dyDescent="0.25">
      <c r="M19" s="104" t="s">
        <v>107</v>
      </c>
      <c r="N19" s="108">
        <v>28152</v>
      </c>
      <c r="O19" s="108">
        <v>18916</v>
      </c>
      <c r="P19" s="108">
        <v>43736</v>
      </c>
      <c r="Q19" s="108">
        <v>153764</v>
      </c>
      <c r="R19" s="108">
        <v>126495</v>
      </c>
      <c r="S19" s="108">
        <v>167750</v>
      </c>
    </row>
    <row r="20" spans="13:19" ht="12.75" customHeight="1" x14ac:dyDescent="0.25">
      <c r="M20" s="104" t="s">
        <v>108</v>
      </c>
      <c r="N20" s="108">
        <v>19480</v>
      </c>
      <c r="O20" s="108">
        <v>15509</v>
      </c>
      <c r="P20" s="108">
        <v>11379</v>
      </c>
      <c r="Q20" s="108">
        <v>10457</v>
      </c>
      <c r="R20" s="108">
        <v>7525</v>
      </c>
      <c r="S20" s="108">
        <v>6517</v>
      </c>
    </row>
    <row r="21" spans="13:19" ht="12.75" customHeight="1" x14ac:dyDescent="0.25">
      <c r="M21" s="104" t="s">
        <v>159</v>
      </c>
      <c r="N21" s="108">
        <v>4057</v>
      </c>
      <c r="O21" s="108">
        <v>2542</v>
      </c>
      <c r="P21" s="108">
        <v>26488</v>
      </c>
      <c r="Q21" s="108">
        <v>4516</v>
      </c>
      <c r="R21" s="108">
        <v>2426</v>
      </c>
      <c r="S21" s="108">
        <v>18081</v>
      </c>
    </row>
    <row r="22" spans="13:19" ht="12.75" customHeight="1" x14ac:dyDescent="0.25">
      <c r="M22" s="105" t="s">
        <v>160</v>
      </c>
      <c r="N22" s="107">
        <v>54804</v>
      </c>
      <c r="O22" s="107">
        <v>30918</v>
      </c>
      <c r="P22" s="107">
        <v>121025</v>
      </c>
      <c r="Q22" s="107">
        <v>90453</v>
      </c>
      <c r="R22" s="107">
        <v>62094</v>
      </c>
      <c r="S22" s="107">
        <v>96329</v>
      </c>
    </row>
    <row r="23" spans="13:19" ht="12.75" customHeight="1" x14ac:dyDescent="0.25">
      <c r="M23" s="100" t="s">
        <v>161</v>
      </c>
      <c r="N23" s="101"/>
      <c r="O23" s="101"/>
      <c r="P23" s="101"/>
      <c r="Q23" s="101"/>
      <c r="R23" s="101"/>
      <c r="S23" s="102"/>
    </row>
    <row r="24" spans="13:19" ht="12.75" customHeight="1" x14ac:dyDescent="0.25">
      <c r="M24" s="103" t="s">
        <v>16</v>
      </c>
      <c r="N24" s="106">
        <v>35612</v>
      </c>
      <c r="O24" s="106">
        <v>29132</v>
      </c>
      <c r="P24" s="106">
        <v>18659</v>
      </c>
      <c r="Q24" s="106">
        <v>86507</v>
      </c>
      <c r="R24" s="106">
        <v>72755</v>
      </c>
      <c r="S24" s="106">
        <v>47865</v>
      </c>
    </row>
    <row r="25" spans="13:19" ht="12.75" customHeight="1" x14ac:dyDescent="0.25">
      <c r="M25" s="104" t="s">
        <v>18</v>
      </c>
      <c r="N25" s="108">
        <v>32774</v>
      </c>
      <c r="O25" s="108">
        <v>26770</v>
      </c>
      <c r="P25" s="108">
        <v>19984</v>
      </c>
      <c r="Q25" s="108">
        <v>51587</v>
      </c>
      <c r="R25" s="108">
        <v>42578</v>
      </c>
      <c r="S25" s="108">
        <v>44363</v>
      </c>
    </row>
    <row r="26" spans="13:19" ht="12.75" customHeight="1" x14ac:dyDescent="0.25">
      <c r="M26" s="104" t="s">
        <v>20</v>
      </c>
      <c r="N26" s="108">
        <v>77956</v>
      </c>
      <c r="O26" s="108">
        <v>62743</v>
      </c>
      <c r="P26" s="108">
        <v>52124</v>
      </c>
      <c r="Q26" s="108">
        <v>100294</v>
      </c>
      <c r="R26" s="108">
        <v>79541</v>
      </c>
      <c r="S26" s="108">
        <v>80521</v>
      </c>
    </row>
    <row r="27" spans="13:19" ht="12.75" customHeight="1" x14ac:dyDescent="0.25">
      <c r="M27" s="104" t="s">
        <v>21</v>
      </c>
      <c r="N27" s="108">
        <v>109366</v>
      </c>
      <c r="O27" s="108">
        <v>87840</v>
      </c>
      <c r="P27" s="108">
        <v>70150</v>
      </c>
      <c r="Q27" s="108">
        <v>94277</v>
      </c>
      <c r="R27" s="108">
        <v>73767</v>
      </c>
      <c r="S27" s="108">
        <v>72676</v>
      </c>
    </row>
    <row r="28" spans="13:19" ht="12.75" customHeight="1" x14ac:dyDescent="0.25">
      <c r="M28" s="104" t="s">
        <v>23</v>
      </c>
      <c r="N28" s="108">
        <v>69303</v>
      </c>
      <c r="O28" s="108">
        <v>56352</v>
      </c>
      <c r="P28" s="108">
        <v>45105</v>
      </c>
      <c r="Q28" s="108">
        <v>53156</v>
      </c>
      <c r="R28" s="108">
        <v>41630</v>
      </c>
      <c r="S28" s="108">
        <v>40356</v>
      </c>
    </row>
    <row r="29" spans="13:19" ht="12.75" customHeight="1" x14ac:dyDescent="0.25">
      <c r="M29" s="104" t="s">
        <v>25</v>
      </c>
      <c r="N29" s="108">
        <v>73095</v>
      </c>
      <c r="O29" s="108">
        <v>59827</v>
      </c>
      <c r="P29" s="108">
        <v>47216</v>
      </c>
      <c r="Q29" s="108">
        <v>53766</v>
      </c>
      <c r="R29" s="108">
        <v>42397</v>
      </c>
      <c r="S29" s="108">
        <v>41117</v>
      </c>
    </row>
    <row r="30" spans="13:19" ht="12.75" customHeight="1" x14ac:dyDescent="0.25">
      <c r="M30" s="104" t="s">
        <v>27</v>
      </c>
      <c r="N30" s="108">
        <v>118514</v>
      </c>
      <c r="O30" s="108">
        <v>94728</v>
      </c>
      <c r="P30" s="108">
        <v>71214</v>
      </c>
      <c r="Q30" s="108">
        <v>90581</v>
      </c>
      <c r="R30" s="108">
        <v>69041</v>
      </c>
      <c r="S30" s="108">
        <v>63602</v>
      </c>
    </row>
    <row r="31" spans="13:19" ht="12.75" customHeight="1" x14ac:dyDescent="0.25">
      <c r="M31" s="105" t="s">
        <v>29</v>
      </c>
      <c r="N31" s="107">
        <v>635</v>
      </c>
      <c r="O31" s="107">
        <v>475</v>
      </c>
      <c r="P31" s="107">
        <v>9325</v>
      </c>
      <c r="Q31" s="107">
        <v>793</v>
      </c>
      <c r="R31" s="107">
        <v>474</v>
      </c>
      <c r="S31" s="107">
        <v>7834</v>
      </c>
    </row>
    <row r="32" spans="13:19" ht="12.75" customHeight="1" x14ac:dyDescent="0.25">
      <c r="M32" s="100" t="s">
        <v>8</v>
      </c>
      <c r="N32" s="101"/>
      <c r="O32" s="101"/>
      <c r="P32" s="101"/>
      <c r="Q32" s="101"/>
      <c r="R32" s="101"/>
      <c r="S32" s="102"/>
    </row>
    <row r="33" spans="2:19" ht="12.75" customHeight="1" x14ac:dyDescent="0.25">
      <c r="M33" s="103" t="s">
        <v>10</v>
      </c>
      <c r="N33" s="106">
        <v>278046</v>
      </c>
      <c r="O33" s="106">
        <v>226174</v>
      </c>
      <c r="P33" s="106">
        <v>183107</v>
      </c>
      <c r="Q33" s="106">
        <v>307170</v>
      </c>
      <c r="R33" s="106">
        <v>246337</v>
      </c>
      <c r="S33" s="106">
        <v>236814</v>
      </c>
    </row>
    <row r="34" spans="2:19" ht="12.75" customHeight="1" x14ac:dyDescent="0.25">
      <c r="M34" s="105" t="s">
        <v>12</v>
      </c>
      <c r="N34" s="107">
        <v>239209</v>
      </c>
      <c r="O34" s="107">
        <v>191693</v>
      </c>
      <c r="P34" s="107">
        <v>150670</v>
      </c>
      <c r="Q34" s="107">
        <v>223791</v>
      </c>
      <c r="R34" s="107">
        <v>175846</v>
      </c>
      <c r="S34" s="107">
        <v>161520</v>
      </c>
    </row>
    <row r="35" spans="2:19" ht="12.75" customHeight="1" x14ac:dyDescent="0.25">
      <c r="M35" s="109" t="s">
        <v>80</v>
      </c>
      <c r="N35" s="110">
        <v>517255</v>
      </c>
      <c r="O35" s="110">
        <v>417867</v>
      </c>
      <c r="P35" s="110">
        <v>333777</v>
      </c>
      <c r="Q35" s="110">
        <v>530961</v>
      </c>
      <c r="R35" s="110">
        <v>422183</v>
      </c>
      <c r="S35" s="110">
        <v>398334</v>
      </c>
    </row>
    <row r="36" spans="2:19" ht="12.75" customHeight="1" x14ac:dyDescent="0.25"/>
    <row r="37" spans="2:19" ht="24" customHeight="1" x14ac:dyDescent="0.25"/>
    <row r="38" spans="2:19" ht="24" customHeight="1" x14ac:dyDescent="0.3">
      <c r="B38" s="84" t="s">
        <v>152</v>
      </c>
    </row>
    <row r="39" spans="2:19" x14ac:dyDescent="0.25">
      <c r="B39" s="85"/>
      <c r="C39" s="86"/>
      <c r="D39" s="89"/>
      <c r="E39" s="89" t="s">
        <v>146</v>
      </c>
      <c r="F39" s="91"/>
      <c r="G39" s="91" t="s">
        <v>90</v>
      </c>
      <c r="H39" s="93" t="s">
        <v>92</v>
      </c>
      <c r="I39" s="93" t="s">
        <v>92</v>
      </c>
      <c r="J39" s="93" t="s">
        <v>93</v>
      </c>
      <c r="M39" s="99" t="s">
        <v>153</v>
      </c>
      <c r="N39" s="99" t="s">
        <v>154</v>
      </c>
      <c r="O39" s="99" t="s">
        <v>49</v>
      </c>
      <c r="P39" s="99" t="s">
        <v>155</v>
      </c>
      <c r="Q39" s="99" t="s">
        <v>156</v>
      </c>
      <c r="R39" s="99" t="s">
        <v>52</v>
      </c>
      <c r="S39" s="99" t="s">
        <v>53</v>
      </c>
    </row>
    <row r="40" spans="2:19" x14ac:dyDescent="0.25">
      <c r="B40" s="87" t="s">
        <v>87</v>
      </c>
      <c r="C40" s="88" t="s">
        <v>88</v>
      </c>
      <c r="D40" s="90" t="s">
        <v>89</v>
      </c>
      <c r="E40" s="90" t="s">
        <v>147</v>
      </c>
      <c r="F40" s="92" t="s">
        <v>91</v>
      </c>
      <c r="G40" s="92" t="s">
        <v>95</v>
      </c>
      <c r="H40" s="94" t="s">
        <v>96</v>
      </c>
      <c r="I40" s="94" t="s">
        <v>97</v>
      </c>
      <c r="J40" s="94" t="s">
        <v>98</v>
      </c>
      <c r="M40" s="100" t="s">
        <v>162</v>
      </c>
      <c r="N40" s="101"/>
      <c r="O40" s="101"/>
      <c r="P40" s="101"/>
      <c r="Q40" s="101"/>
      <c r="R40" s="101"/>
      <c r="S40" s="102"/>
    </row>
    <row r="41" spans="2:19" x14ac:dyDescent="0.25">
      <c r="B41" s="82" t="s">
        <v>148</v>
      </c>
      <c r="C41" s="95">
        <v>4777</v>
      </c>
      <c r="D41" s="95">
        <v>3434</v>
      </c>
      <c r="E41" s="97">
        <v>0.39100000000000001</v>
      </c>
      <c r="F41" s="95">
        <v>4709</v>
      </c>
      <c r="G41" s="96">
        <v>1.4E-2</v>
      </c>
      <c r="H41" s="95">
        <v>3606</v>
      </c>
      <c r="I41" s="95">
        <v>4097</v>
      </c>
      <c r="J41" s="96">
        <v>-0.11984378813766171</v>
      </c>
      <c r="M41" s="103" t="s">
        <v>34</v>
      </c>
      <c r="N41" s="106">
        <v>24858</v>
      </c>
      <c r="O41" s="106">
        <v>20091</v>
      </c>
      <c r="P41" s="106">
        <v>16133</v>
      </c>
      <c r="Q41" s="106">
        <v>33691</v>
      </c>
      <c r="R41" s="106">
        <v>26199</v>
      </c>
      <c r="S41" s="106">
        <v>23430</v>
      </c>
    </row>
    <row r="42" spans="2:19" x14ac:dyDescent="0.25">
      <c r="B42" s="83" t="s">
        <v>149</v>
      </c>
      <c r="C42" s="95">
        <v>4272</v>
      </c>
      <c r="D42" s="95">
        <v>3200</v>
      </c>
      <c r="E42" s="97">
        <v>0.33500000000000002</v>
      </c>
      <c r="F42" s="95">
        <v>3991</v>
      </c>
      <c r="G42" s="96">
        <v>7.0000000000000007E-2</v>
      </c>
      <c r="H42" s="95">
        <v>3270</v>
      </c>
      <c r="I42" s="95">
        <v>3364</v>
      </c>
      <c r="J42" s="96">
        <v>-2.794292508917955E-2</v>
      </c>
      <c r="M42" s="104" t="s">
        <v>163</v>
      </c>
      <c r="N42" s="108">
        <v>113088</v>
      </c>
      <c r="O42" s="108">
        <v>91694</v>
      </c>
      <c r="P42" s="108">
        <v>72516</v>
      </c>
      <c r="Q42" s="108">
        <v>75341</v>
      </c>
      <c r="R42" s="108">
        <v>58264</v>
      </c>
      <c r="S42" s="108">
        <v>56822</v>
      </c>
    </row>
    <row r="43" spans="2:19" x14ac:dyDescent="0.25">
      <c r="B43" s="83" t="s">
        <v>150</v>
      </c>
      <c r="C43" s="95">
        <v>2490</v>
      </c>
      <c r="D43" s="95">
        <v>2184</v>
      </c>
      <c r="E43" s="97">
        <v>0.14000000000000001</v>
      </c>
      <c r="F43" s="95">
        <v>3386</v>
      </c>
      <c r="G43" s="96">
        <v>-0.26500000000000001</v>
      </c>
      <c r="H43" s="95">
        <v>3080</v>
      </c>
      <c r="I43" s="95">
        <v>3035</v>
      </c>
      <c r="J43" s="96">
        <v>1.4827018121911038E-2</v>
      </c>
      <c r="M43" s="104" t="s">
        <v>38</v>
      </c>
      <c r="N43" s="108">
        <v>31328</v>
      </c>
      <c r="O43" s="108">
        <v>25486</v>
      </c>
      <c r="P43" s="108">
        <v>19934</v>
      </c>
      <c r="Q43" s="108">
        <v>35317</v>
      </c>
      <c r="R43" s="108">
        <v>27937</v>
      </c>
      <c r="S43" s="108">
        <v>26149</v>
      </c>
    </row>
    <row r="44" spans="2:19" x14ac:dyDescent="0.25">
      <c r="M44" s="104" t="s">
        <v>40</v>
      </c>
      <c r="N44" s="108">
        <v>23220</v>
      </c>
      <c r="O44" s="108">
        <v>19520</v>
      </c>
      <c r="P44" s="108">
        <v>15009</v>
      </c>
      <c r="Q44" s="108">
        <v>15342</v>
      </c>
      <c r="R44" s="108">
        <v>12399</v>
      </c>
      <c r="S44" s="108">
        <v>12446</v>
      </c>
    </row>
    <row r="45" spans="2:19" ht="12" customHeight="1" x14ac:dyDescent="0.25">
      <c r="M45" s="104" t="s">
        <v>42</v>
      </c>
      <c r="N45" s="108">
        <v>32159</v>
      </c>
      <c r="O45" s="108">
        <v>26804</v>
      </c>
      <c r="P45" s="108">
        <v>21100</v>
      </c>
      <c r="Q45" s="108">
        <v>35257</v>
      </c>
      <c r="R45" s="108">
        <v>30056</v>
      </c>
      <c r="S45" s="108">
        <v>28156</v>
      </c>
    </row>
    <row r="46" spans="2:19" ht="12" customHeight="1" x14ac:dyDescent="0.25">
      <c r="M46" s="105" t="s">
        <v>164</v>
      </c>
      <c r="N46" s="107">
        <v>1989</v>
      </c>
      <c r="O46" s="107">
        <v>1326</v>
      </c>
      <c r="P46" s="107">
        <v>1148</v>
      </c>
      <c r="Q46" s="107">
        <v>1815</v>
      </c>
      <c r="R46" s="107">
        <v>1083</v>
      </c>
      <c r="S46" s="107">
        <v>1131</v>
      </c>
    </row>
    <row r="47" spans="2:19" ht="12" customHeight="1" x14ac:dyDescent="0.25">
      <c r="M47" s="146"/>
      <c r="N47" s="147"/>
      <c r="O47" s="147"/>
      <c r="P47" s="147"/>
      <c r="Q47" s="147"/>
      <c r="R47" s="147"/>
      <c r="S47" s="147"/>
    </row>
    <row r="48" spans="2:19" ht="12" customHeight="1" x14ac:dyDescent="0.25"/>
    <row r="49" spans="13:19" ht="12" customHeight="1" x14ac:dyDescent="0.25"/>
    <row r="50" spans="13:19" ht="15" customHeight="1" x14ac:dyDescent="0.25">
      <c r="M50" s="100" t="s">
        <v>165</v>
      </c>
      <c r="N50" s="99" t="s">
        <v>154</v>
      </c>
      <c r="O50" s="99" t="s">
        <v>49</v>
      </c>
      <c r="P50" s="99" t="s">
        <v>155</v>
      </c>
      <c r="Q50" s="99" t="s">
        <v>156</v>
      </c>
      <c r="R50" s="99" t="s">
        <v>52</v>
      </c>
      <c r="S50" s="99" t="s">
        <v>53</v>
      </c>
    </row>
    <row r="51" spans="13:19" ht="12" customHeight="1" x14ac:dyDescent="0.25">
      <c r="M51" s="103" t="s">
        <v>16</v>
      </c>
      <c r="N51" s="111">
        <v>6.8848053667920073E-2</v>
      </c>
      <c r="O51" s="111">
        <v>6.9715962255933114E-2</v>
      </c>
      <c r="P51" s="111">
        <v>5.5902593647854708E-2</v>
      </c>
      <c r="Q51" s="111">
        <v>0.16292533726582556</v>
      </c>
      <c r="R51" s="111">
        <v>0.17233048227901171</v>
      </c>
      <c r="S51" s="111">
        <v>0.12016297880673003</v>
      </c>
    </row>
    <row r="52" spans="13:19" ht="12" customHeight="1" x14ac:dyDescent="0.25">
      <c r="M52" s="104" t="s">
        <v>18</v>
      </c>
      <c r="N52" s="112">
        <v>6.3361398149848716E-2</v>
      </c>
      <c r="O52" s="112">
        <v>6.4063446024692064E-2</v>
      </c>
      <c r="P52" s="112">
        <v>5.9872309955449295E-2</v>
      </c>
      <c r="Q52" s="112">
        <v>9.7157795016959814E-2</v>
      </c>
      <c r="R52" s="112">
        <v>0.10085200019896585</v>
      </c>
      <c r="S52" s="112">
        <v>0.11137136172157035</v>
      </c>
    </row>
    <row r="53" spans="13:19" ht="12" customHeight="1" x14ac:dyDescent="0.25">
      <c r="M53" s="104" t="s">
        <v>20</v>
      </c>
      <c r="N53" s="112">
        <v>0.15071096461126524</v>
      </c>
      <c r="O53" s="112">
        <v>0.15015064601894862</v>
      </c>
      <c r="P53" s="112">
        <v>0.15616414552230981</v>
      </c>
      <c r="Q53" s="112">
        <v>0.18889146283813688</v>
      </c>
      <c r="R53" s="112">
        <v>0.18840408069486456</v>
      </c>
      <c r="S53" s="112">
        <v>0.20214443155743672</v>
      </c>
    </row>
    <row r="54" spans="13:19" ht="12" customHeight="1" x14ac:dyDescent="0.25">
      <c r="M54" s="104" t="s">
        <v>21</v>
      </c>
      <c r="N54" s="112">
        <v>0.21143536553537423</v>
      </c>
      <c r="O54" s="112">
        <v>0.21021042580533997</v>
      </c>
      <c r="P54" s="112">
        <v>0.21017026337944197</v>
      </c>
      <c r="Q54" s="112">
        <v>0.17755918042944774</v>
      </c>
      <c r="R54" s="112">
        <v>0.17472754705897681</v>
      </c>
      <c r="S54" s="112">
        <v>0.1824499038495333</v>
      </c>
    </row>
    <row r="55" spans="13:19" ht="12" customHeight="1" x14ac:dyDescent="0.25">
      <c r="M55" s="104" t="s">
        <v>23</v>
      </c>
      <c r="N55" s="112">
        <v>0.13398227180017594</v>
      </c>
      <c r="O55" s="112">
        <v>0.13485630595380826</v>
      </c>
      <c r="P55" s="112">
        <v>0.13513513513513514</v>
      </c>
      <c r="Q55" s="112">
        <v>0.10011281431216229</v>
      </c>
      <c r="R55" s="112">
        <v>9.8606528448563768E-2</v>
      </c>
      <c r="S55" s="112">
        <v>0.10131196433144045</v>
      </c>
    </row>
    <row r="56" spans="13:19" ht="12" customHeight="1" x14ac:dyDescent="0.25">
      <c r="M56" s="104" t="s">
        <v>25</v>
      </c>
      <c r="N56" s="112">
        <v>0.14131327875032623</v>
      </c>
      <c r="O56" s="112">
        <v>0.14317234909672216</v>
      </c>
      <c r="P56" s="112">
        <v>0.14145971711651792</v>
      </c>
      <c r="Q56" s="112">
        <v>0.10126167458626904</v>
      </c>
      <c r="R56" s="112">
        <v>0.10042327616223297</v>
      </c>
      <c r="S56" s="112">
        <v>0.1032224213850688</v>
      </c>
    </row>
    <row r="57" spans="13:19" ht="12" customHeight="1" x14ac:dyDescent="0.25">
      <c r="M57" s="104" t="s">
        <v>27</v>
      </c>
      <c r="N57" s="112">
        <v>0.22912103314612714</v>
      </c>
      <c r="O57" s="112">
        <v>0.22669413952286255</v>
      </c>
      <c r="P57" s="112">
        <v>0.21335802047474811</v>
      </c>
      <c r="Q57" s="112">
        <v>0.17059821719485987</v>
      </c>
      <c r="R57" s="112">
        <v>0.16353334928218333</v>
      </c>
      <c r="S57" s="112">
        <v>0.15967002565686084</v>
      </c>
    </row>
    <row r="58" spans="13:19" ht="12" customHeight="1" x14ac:dyDescent="0.25">
      <c r="M58" s="105" t="s">
        <v>29</v>
      </c>
      <c r="N58" s="113">
        <v>1.2276343389624074E-3</v>
      </c>
      <c r="O58" s="113">
        <v>1.1367253216932661E-3</v>
      </c>
      <c r="P58" s="113">
        <v>2.7937814768543068E-2</v>
      </c>
      <c r="Q58" s="113">
        <v>1.4935183563387895E-3</v>
      </c>
      <c r="R58" s="113">
        <v>1.1227358752010385E-3</v>
      </c>
      <c r="S58" s="113">
        <v>1.9666912691359513E-2</v>
      </c>
    </row>
    <row r="59" spans="13:19" ht="12" customHeight="1" x14ac:dyDescent="0.25"/>
    <row r="60" spans="13:19" ht="12" customHeight="1" x14ac:dyDescent="0.25"/>
    <row r="61" spans="13:19" ht="12" customHeight="1" x14ac:dyDescent="0.25"/>
    <row r="62" spans="13:19" ht="12" customHeight="1" x14ac:dyDescent="0.25"/>
    <row r="63" spans="13:19" ht="12" customHeight="1" x14ac:dyDescent="0.25"/>
    <row r="64" spans="13:19" ht="12" customHeight="1" x14ac:dyDescent="0.25"/>
    <row r="65" spans="2:10" ht="12" customHeight="1" x14ac:dyDescent="0.25"/>
    <row r="66" spans="2:10" ht="12" customHeight="1" x14ac:dyDescent="0.25"/>
    <row r="67" spans="2:10" ht="12" customHeight="1" x14ac:dyDescent="0.25"/>
    <row r="68" spans="2:10" ht="12" customHeight="1" x14ac:dyDescent="0.25"/>
    <row r="69" spans="2:10" ht="12" customHeight="1" x14ac:dyDescent="0.25"/>
    <row r="70" spans="2:10" ht="12" customHeight="1" x14ac:dyDescent="0.25"/>
    <row r="71" spans="2:10" ht="12" customHeight="1" x14ac:dyDescent="0.25"/>
    <row r="72" spans="2:10" ht="12.75" customHeight="1" x14ac:dyDescent="0.25"/>
    <row r="73" spans="2:10" ht="12.75" customHeight="1" x14ac:dyDescent="0.25"/>
    <row r="74" spans="2:10" ht="12.75" customHeight="1" x14ac:dyDescent="0.25"/>
    <row r="75" spans="2:10" ht="24" customHeight="1" x14ac:dyDescent="0.3">
      <c r="B75" s="84" t="s">
        <v>151</v>
      </c>
    </row>
    <row r="76" spans="2:10" x14ac:dyDescent="0.25">
      <c r="B76" s="85"/>
      <c r="C76" s="86"/>
      <c r="D76" s="89"/>
      <c r="E76" s="89" t="s">
        <v>146</v>
      </c>
      <c r="F76" s="91"/>
      <c r="G76" s="91" t="s">
        <v>90</v>
      </c>
      <c r="H76" s="93" t="s">
        <v>92</v>
      </c>
      <c r="I76" s="93" t="s">
        <v>92</v>
      </c>
      <c r="J76" s="93" t="s">
        <v>93</v>
      </c>
    </row>
    <row r="77" spans="2:10" x14ac:dyDescent="0.25">
      <c r="B77" s="87" t="s">
        <v>87</v>
      </c>
      <c r="C77" s="88" t="s">
        <v>88</v>
      </c>
      <c r="D77" s="90" t="s">
        <v>89</v>
      </c>
      <c r="E77" s="90" t="s">
        <v>147</v>
      </c>
      <c r="F77" s="92" t="s">
        <v>91</v>
      </c>
      <c r="G77" s="92" t="s">
        <v>95</v>
      </c>
      <c r="H77" s="94" t="s">
        <v>96</v>
      </c>
      <c r="I77" s="94" t="s">
        <v>97</v>
      </c>
      <c r="J77" s="94" t="s">
        <v>98</v>
      </c>
    </row>
    <row r="78" spans="2:10" x14ac:dyDescent="0.25">
      <c r="B78" s="82" t="s">
        <v>148</v>
      </c>
      <c r="C78" s="95">
        <v>6314</v>
      </c>
      <c r="D78" s="95">
        <v>4404</v>
      </c>
      <c r="E78" s="97">
        <v>0.43359999999999999</v>
      </c>
      <c r="F78" s="95">
        <v>5137</v>
      </c>
      <c r="G78" s="96">
        <v>0.22900000000000001</v>
      </c>
      <c r="H78" s="95">
        <v>4157</v>
      </c>
      <c r="I78" s="95">
        <v>4613</v>
      </c>
      <c r="J78" s="96">
        <v>-9.8851073054411445E-2</v>
      </c>
    </row>
    <row r="79" spans="2:10" ht="12" customHeight="1" x14ac:dyDescent="0.25">
      <c r="B79" s="83" t="s">
        <v>149</v>
      </c>
      <c r="C79" s="95">
        <v>5115</v>
      </c>
      <c r="D79" s="95">
        <v>4186</v>
      </c>
      <c r="E79" s="97">
        <v>0.222</v>
      </c>
      <c r="F79" s="95">
        <v>4083</v>
      </c>
      <c r="G79" s="96">
        <v>0.253</v>
      </c>
      <c r="H79" s="95">
        <v>3638</v>
      </c>
      <c r="I79" s="95">
        <v>3696</v>
      </c>
      <c r="J79" s="96">
        <v>-1.5692640692640692E-2</v>
      </c>
    </row>
    <row r="80" spans="2:10" ht="12" customHeight="1" x14ac:dyDescent="0.25">
      <c r="B80" s="83" t="s">
        <v>150</v>
      </c>
      <c r="C80" s="95">
        <v>3718</v>
      </c>
      <c r="D80" s="95">
        <v>3214</v>
      </c>
      <c r="E80" s="97">
        <v>0.157</v>
      </c>
      <c r="F80" s="95">
        <v>4109</v>
      </c>
      <c r="G80" s="96">
        <v>-8.8999999999999996E-2</v>
      </c>
      <c r="H80" s="95">
        <v>4529</v>
      </c>
      <c r="I80" s="95">
        <v>3637</v>
      </c>
      <c r="J80" s="96">
        <v>0.24525708001099808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/>
  </sheetViews>
  <sheetFormatPr defaultRowHeight="15" x14ac:dyDescent="0.25"/>
  <cols>
    <col min="1" max="10" width="12.7109375" customWidth="1"/>
  </cols>
  <sheetData>
    <row r="1" spans="1:10" ht="24" x14ac:dyDescent="0.25">
      <c r="A1" s="23" t="s">
        <v>188</v>
      </c>
      <c r="B1" s="23" t="s">
        <v>45</v>
      </c>
      <c r="C1" s="23" t="s">
        <v>46</v>
      </c>
      <c r="D1" s="23" t="s">
        <v>47</v>
      </c>
      <c r="E1" s="23" t="s">
        <v>48</v>
      </c>
      <c r="F1" s="23" t="s">
        <v>49</v>
      </c>
      <c r="G1" s="23" t="s">
        <v>50</v>
      </c>
      <c r="H1" s="23" t="s">
        <v>51</v>
      </c>
      <c r="I1" s="23" t="s">
        <v>52</v>
      </c>
      <c r="J1" s="23" t="s">
        <v>53</v>
      </c>
    </row>
    <row r="2" spans="1:10" x14ac:dyDescent="0.25">
      <c r="A2" s="38">
        <v>41670</v>
      </c>
      <c r="B2" s="39">
        <v>10154</v>
      </c>
      <c r="C2" s="39">
        <v>7894</v>
      </c>
      <c r="D2" s="39">
        <v>7007</v>
      </c>
      <c r="E2" s="39">
        <v>5194</v>
      </c>
      <c r="F2" s="39">
        <v>4167</v>
      </c>
      <c r="G2" s="39">
        <v>3599</v>
      </c>
      <c r="H2" s="39">
        <v>4960</v>
      </c>
      <c r="I2" s="39">
        <v>3727</v>
      </c>
      <c r="J2" s="39">
        <v>3408</v>
      </c>
    </row>
    <row r="3" spans="1:10" x14ac:dyDescent="0.25">
      <c r="A3" s="40">
        <v>41698</v>
      </c>
      <c r="B3" s="41">
        <v>10801</v>
      </c>
      <c r="C3" s="41">
        <v>8327</v>
      </c>
      <c r="D3" s="41">
        <v>6898</v>
      </c>
      <c r="E3" s="41">
        <v>5281</v>
      </c>
      <c r="F3" s="41">
        <v>4142</v>
      </c>
      <c r="G3" s="41">
        <v>3285</v>
      </c>
      <c r="H3" s="41">
        <v>5520</v>
      </c>
      <c r="I3" s="41">
        <v>4185</v>
      </c>
      <c r="J3" s="41">
        <v>3613</v>
      </c>
    </row>
    <row r="4" spans="1:10" x14ac:dyDescent="0.25">
      <c r="A4" s="36">
        <v>41729</v>
      </c>
      <c r="B4" s="37">
        <v>10954</v>
      </c>
      <c r="C4" s="37">
        <v>8496</v>
      </c>
      <c r="D4" s="37">
        <v>7211</v>
      </c>
      <c r="E4" s="37">
        <v>5358</v>
      </c>
      <c r="F4" s="37">
        <v>4230</v>
      </c>
      <c r="G4" s="37">
        <v>3353</v>
      </c>
      <c r="H4" s="37">
        <v>5596</v>
      </c>
      <c r="I4" s="37">
        <v>4266</v>
      </c>
      <c r="J4" s="37">
        <v>3858</v>
      </c>
    </row>
    <row r="5" spans="1:10" x14ac:dyDescent="0.25">
      <c r="A5" s="40">
        <v>41759</v>
      </c>
      <c r="B5" s="41">
        <v>9649</v>
      </c>
      <c r="C5" s="41">
        <v>7680</v>
      </c>
      <c r="D5" s="41">
        <v>6568</v>
      </c>
      <c r="E5" s="41">
        <v>4851</v>
      </c>
      <c r="F5" s="41">
        <v>3779</v>
      </c>
      <c r="G5" s="41">
        <v>3013</v>
      </c>
      <c r="H5" s="41">
        <v>4798</v>
      </c>
      <c r="I5" s="41">
        <v>3901</v>
      </c>
      <c r="J5" s="41">
        <v>3555</v>
      </c>
    </row>
    <row r="6" spans="1:10" x14ac:dyDescent="0.25">
      <c r="A6" s="36">
        <v>41790</v>
      </c>
      <c r="B6" s="37">
        <v>11410</v>
      </c>
      <c r="C6" s="37">
        <v>8952</v>
      </c>
      <c r="D6" s="37">
        <v>7643</v>
      </c>
      <c r="E6" s="37">
        <v>5565</v>
      </c>
      <c r="F6" s="37">
        <v>4540</v>
      </c>
      <c r="G6" s="37">
        <v>3637</v>
      </c>
      <c r="H6" s="37">
        <v>5845</v>
      </c>
      <c r="I6" s="37">
        <v>4412</v>
      </c>
      <c r="J6" s="37">
        <v>4006</v>
      </c>
    </row>
    <row r="7" spans="1:10" x14ac:dyDescent="0.25">
      <c r="A7" s="40">
        <v>41820</v>
      </c>
      <c r="B7" s="41">
        <v>9833</v>
      </c>
      <c r="C7" s="41">
        <v>7603</v>
      </c>
      <c r="D7" s="41">
        <v>7134</v>
      </c>
      <c r="E7" s="41">
        <v>4812</v>
      </c>
      <c r="F7" s="41">
        <v>3725</v>
      </c>
      <c r="G7" s="41">
        <v>3335</v>
      </c>
      <c r="H7" s="41">
        <v>5021</v>
      </c>
      <c r="I7" s="41">
        <v>3878</v>
      </c>
      <c r="J7" s="41">
        <v>3799</v>
      </c>
    </row>
    <row r="8" spans="1:10" x14ac:dyDescent="0.25">
      <c r="A8" s="36">
        <v>41851</v>
      </c>
      <c r="B8" s="37">
        <v>10851</v>
      </c>
      <c r="C8" s="37">
        <v>8854</v>
      </c>
      <c r="D8" s="37">
        <v>7164</v>
      </c>
      <c r="E8" s="37">
        <v>5319</v>
      </c>
      <c r="F8" s="37">
        <v>4345</v>
      </c>
      <c r="G8" s="37">
        <v>3246</v>
      </c>
      <c r="H8" s="37">
        <v>5532</v>
      </c>
      <c r="I8" s="37">
        <v>4509</v>
      </c>
      <c r="J8" s="37">
        <v>3918</v>
      </c>
    </row>
    <row r="9" spans="1:10" x14ac:dyDescent="0.25">
      <c r="A9" s="40">
        <v>41882</v>
      </c>
      <c r="B9" s="41">
        <v>10116</v>
      </c>
      <c r="C9" s="41">
        <v>7914</v>
      </c>
      <c r="D9" s="41">
        <v>6668</v>
      </c>
      <c r="E9" s="41">
        <v>4861</v>
      </c>
      <c r="F9" s="41">
        <v>3836</v>
      </c>
      <c r="G9" s="41">
        <v>3179</v>
      </c>
      <c r="H9" s="41">
        <v>5255</v>
      </c>
      <c r="I9" s="41">
        <v>4078</v>
      </c>
      <c r="J9" s="41">
        <v>3489</v>
      </c>
    </row>
    <row r="10" spans="1:10" x14ac:dyDescent="0.25">
      <c r="A10" s="36">
        <v>41912</v>
      </c>
      <c r="B10" s="37">
        <v>10080</v>
      </c>
      <c r="C10" s="37">
        <v>7905</v>
      </c>
      <c r="D10" s="37">
        <v>7058</v>
      </c>
      <c r="E10" s="37">
        <v>4806</v>
      </c>
      <c r="F10" s="37">
        <v>3847</v>
      </c>
      <c r="G10" s="37">
        <v>3357</v>
      </c>
      <c r="H10" s="37">
        <v>5274</v>
      </c>
      <c r="I10" s="37">
        <v>4058</v>
      </c>
      <c r="J10" s="37">
        <v>3701</v>
      </c>
    </row>
    <row r="11" spans="1:10" x14ac:dyDescent="0.25">
      <c r="A11" s="40">
        <v>41943</v>
      </c>
      <c r="B11" s="41">
        <v>10309</v>
      </c>
      <c r="C11" s="41">
        <v>8609</v>
      </c>
      <c r="D11" s="41">
        <v>7701</v>
      </c>
      <c r="E11" s="41">
        <v>4946</v>
      </c>
      <c r="F11" s="41">
        <v>4034</v>
      </c>
      <c r="G11" s="41">
        <v>3621</v>
      </c>
      <c r="H11" s="41">
        <v>5363</v>
      </c>
      <c r="I11" s="41">
        <v>4575</v>
      </c>
      <c r="J11" s="41">
        <v>4080</v>
      </c>
    </row>
    <row r="12" spans="1:10" x14ac:dyDescent="0.25">
      <c r="A12" s="36">
        <v>41973</v>
      </c>
      <c r="B12" s="37">
        <v>9155</v>
      </c>
      <c r="C12" s="37">
        <v>7253</v>
      </c>
      <c r="D12" s="37">
        <v>6572</v>
      </c>
      <c r="E12" s="37">
        <v>4310</v>
      </c>
      <c r="F12" s="37">
        <v>3381</v>
      </c>
      <c r="G12" s="37">
        <v>3147</v>
      </c>
      <c r="H12" s="37">
        <v>4845</v>
      </c>
      <c r="I12" s="37">
        <v>3872</v>
      </c>
      <c r="J12" s="37">
        <v>3425</v>
      </c>
    </row>
    <row r="13" spans="1:10" x14ac:dyDescent="0.25">
      <c r="A13" s="40">
        <v>42004</v>
      </c>
      <c r="B13" s="41">
        <v>8146</v>
      </c>
      <c r="C13" s="41">
        <v>6558</v>
      </c>
      <c r="D13" s="41">
        <v>6205</v>
      </c>
      <c r="E13" s="41">
        <v>3872</v>
      </c>
      <c r="F13" s="41">
        <v>3073</v>
      </c>
      <c r="G13" s="41">
        <v>2947</v>
      </c>
      <c r="H13" s="41">
        <v>4274</v>
      </c>
      <c r="I13" s="41">
        <v>3485</v>
      </c>
      <c r="J13" s="41">
        <v>3258</v>
      </c>
    </row>
    <row r="14" spans="1:10" x14ac:dyDescent="0.25">
      <c r="A14" s="36">
        <v>42035</v>
      </c>
      <c r="B14" s="37">
        <v>10117</v>
      </c>
      <c r="C14" s="37">
        <v>8092</v>
      </c>
      <c r="D14" s="37">
        <v>7001</v>
      </c>
      <c r="E14" s="37">
        <v>4762</v>
      </c>
      <c r="F14" s="37">
        <v>3991</v>
      </c>
      <c r="G14" s="37">
        <v>3294</v>
      </c>
      <c r="H14" s="37">
        <v>5355</v>
      </c>
      <c r="I14" s="37">
        <v>4101</v>
      </c>
      <c r="J14" s="37">
        <v>3707</v>
      </c>
    </row>
    <row r="15" spans="1:10" x14ac:dyDescent="0.25">
      <c r="A15" s="40">
        <v>42063</v>
      </c>
      <c r="B15" s="41">
        <v>10585</v>
      </c>
      <c r="C15" s="41">
        <v>8588</v>
      </c>
      <c r="D15" s="41">
        <v>6468</v>
      </c>
      <c r="E15" s="41">
        <v>4774</v>
      </c>
      <c r="F15" s="41">
        <v>3985</v>
      </c>
      <c r="G15" s="41">
        <v>2831</v>
      </c>
      <c r="H15" s="41">
        <v>5811</v>
      </c>
      <c r="I15" s="41">
        <v>4603</v>
      </c>
      <c r="J15" s="41">
        <v>3637</v>
      </c>
    </row>
    <row r="16" spans="1:10" x14ac:dyDescent="0.25">
      <c r="A16" s="36">
        <v>42094</v>
      </c>
      <c r="B16" s="37">
        <v>11466</v>
      </c>
      <c r="C16" s="37">
        <v>9853</v>
      </c>
      <c r="D16" s="37">
        <v>7056</v>
      </c>
      <c r="E16" s="37">
        <v>5604</v>
      </c>
      <c r="F16" s="37">
        <v>4851</v>
      </c>
      <c r="G16" s="37">
        <v>2828</v>
      </c>
      <c r="H16" s="37">
        <v>5862</v>
      </c>
      <c r="I16" s="37">
        <v>5002</v>
      </c>
      <c r="J16" s="37">
        <v>4228</v>
      </c>
    </row>
    <row r="17" spans="1:10" x14ac:dyDescent="0.25">
      <c r="A17" s="40">
        <v>42124</v>
      </c>
      <c r="B17" s="41">
        <v>9592</v>
      </c>
      <c r="C17" s="41">
        <v>8025</v>
      </c>
      <c r="D17" s="41">
        <v>6680</v>
      </c>
      <c r="E17" s="41">
        <v>4792</v>
      </c>
      <c r="F17" s="41">
        <v>4040</v>
      </c>
      <c r="G17" s="41">
        <v>2871</v>
      </c>
      <c r="H17" s="41">
        <v>4800</v>
      </c>
      <c r="I17" s="41">
        <v>3985</v>
      </c>
      <c r="J17" s="41">
        <v>3809</v>
      </c>
    </row>
    <row r="18" spans="1:10" x14ac:dyDescent="0.25">
      <c r="A18" s="36">
        <v>42155</v>
      </c>
      <c r="B18" s="37">
        <v>9976</v>
      </c>
      <c r="C18" s="37">
        <v>8279</v>
      </c>
      <c r="D18" s="37">
        <v>6792</v>
      </c>
      <c r="E18" s="37">
        <v>4838</v>
      </c>
      <c r="F18" s="37">
        <v>4214</v>
      </c>
      <c r="G18" s="37">
        <v>2879</v>
      </c>
      <c r="H18" s="37">
        <v>5138</v>
      </c>
      <c r="I18" s="37">
        <v>4065</v>
      </c>
      <c r="J18" s="37">
        <v>3913</v>
      </c>
    </row>
    <row r="19" spans="1:10" x14ac:dyDescent="0.25">
      <c r="A19" s="40">
        <v>42185</v>
      </c>
      <c r="B19" s="41">
        <v>8247</v>
      </c>
      <c r="C19" s="41">
        <v>6987</v>
      </c>
      <c r="D19" s="41">
        <v>6502</v>
      </c>
      <c r="E19" s="41">
        <v>4037</v>
      </c>
      <c r="F19" s="41">
        <v>3369</v>
      </c>
      <c r="G19" s="41">
        <v>2716</v>
      </c>
      <c r="H19" s="41">
        <v>4210</v>
      </c>
      <c r="I19" s="41">
        <v>3618</v>
      </c>
      <c r="J19" s="41">
        <v>3786</v>
      </c>
    </row>
    <row r="20" spans="1:10" x14ac:dyDescent="0.25">
      <c r="A20" s="36">
        <v>42216</v>
      </c>
      <c r="B20" s="37">
        <v>7928</v>
      </c>
      <c r="C20" s="37">
        <v>6135</v>
      </c>
      <c r="D20" s="37">
        <v>5700</v>
      </c>
      <c r="E20" s="37">
        <v>3754</v>
      </c>
      <c r="F20" s="37">
        <v>2941</v>
      </c>
      <c r="G20" s="37">
        <v>2279</v>
      </c>
      <c r="H20" s="37">
        <v>4174</v>
      </c>
      <c r="I20" s="37">
        <v>3194</v>
      </c>
      <c r="J20" s="37">
        <v>3421</v>
      </c>
    </row>
    <row r="21" spans="1:10" x14ac:dyDescent="0.25">
      <c r="A21" s="40">
        <v>42247</v>
      </c>
      <c r="B21" s="41">
        <v>8599</v>
      </c>
      <c r="C21" s="41">
        <v>7339</v>
      </c>
      <c r="D21" s="41">
        <v>6275</v>
      </c>
      <c r="E21" s="41">
        <v>4072</v>
      </c>
      <c r="F21" s="41">
        <v>3499</v>
      </c>
      <c r="G21" s="41">
        <v>2672</v>
      </c>
      <c r="H21" s="41">
        <v>4527</v>
      </c>
      <c r="I21" s="41">
        <v>3840</v>
      </c>
      <c r="J21" s="41">
        <v>3603</v>
      </c>
    </row>
    <row r="22" spans="1:10" x14ac:dyDescent="0.25">
      <c r="A22" s="36">
        <v>42277</v>
      </c>
      <c r="B22" s="37">
        <v>8655</v>
      </c>
      <c r="C22" s="37">
        <v>7326</v>
      </c>
      <c r="D22" s="37">
        <v>7032</v>
      </c>
      <c r="E22" s="37">
        <v>4126</v>
      </c>
      <c r="F22" s="37">
        <v>3545</v>
      </c>
      <c r="G22" s="37">
        <v>3107</v>
      </c>
      <c r="H22" s="37">
        <v>4529</v>
      </c>
      <c r="I22" s="37">
        <v>3781</v>
      </c>
      <c r="J22" s="37">
        <v>3925</v>
      </c>
    </row>
    <row r="23" spans="1:10" x14ac:dyDescent="0.25">
      <c r="A23" s="40">
        <v>42308</v>
      </c>
      <c r="B23" s="41">
        <v>8689</v>
      </c>
      <c r="C23" s="41">
        <v>7301</v>
      </c>
      <c r="D23" s="41">
        <v>6847</v>
      </c>
      <c r="E23" s="41">
        <v>4016</v>
      </c>
      <c r="F23" s="41">
        <v>3490</v>
      </c>
      <c r="G23" s="41">
        <v>3147</v>
      </c>
      <c r="H23" s="41">
        <v>4673</v>
      </c>
      <c r="I23" s="41">
        <v>3811</v>
      </c>
      <c r="J23" s="41">
        <v>3700</v>
      </c>
    </row>
    <row r="24" spans="1:10" x14ac:dyDescent="0.25">
      <c r="A24" s="36">
        <v>42338</v>
      </c>
      <c r="B24" s="37">
        <v>8826</v>
      </c>
      <c r="C24" s="37">
        <v>7284</v>
      </c>
      <c r="D24" s="37">
        <v>6605</v>
      </c>
      <c r="E24" s="37">
        <v>4124</v>
      </c>
      <c r="F24" s="37">
        <v>3419</v>
      </c>
      <c r="G24" s="37">
        <v>3145</v>
      </c>
      <c r="H24" s="37">
        <v>4702</v>
      </c>
      <c r="I24" s="37">
        <v>3865</v>
      </c>
      <c r="J24" s="37">
        <v>3460</v>
      </c>
    </row>
    <row r="25" spans="1:10" x14ac:dyDescent="0.25">
      <c r="A25" s="40">
        <v>42369</v>
      </c>
      <c r="B25" s="41">
        <v>7225</v>
      </c>
      <c r="C25" s="41">
        <v>5921</v>
      </c>
      <c r="D25" s="41">
        <v>5841</v>
      </c>
      <c r="E25" s="41">
        <v>3522</v>
      </c>
      <c r="F25" s="41">
        <v>2869</v>
      </c>
      <c r="G25" s="41">
        <v>2607</v>
      </c>
      <c r="H25" s="41">
        <v>3703</v>
      </c>
      <c r="I25" s="41">
        <v>3052</v>
      </c>
      <c r="J25" s="41">
        <v>3234</v>
      </c>
    </row>
    <row r="26" spans="1:10" x14ac:dyDescent="0.25">
      <c r="A26" s="36">
        <v>42400</v>
      </c>
      <c r="B26" s="37">
        <v>8449</v>
      </c>
      <c r="C26" s="37">
        <v>6834</v>
      </c>
      <c r="D26" s="37">
        <v>6048</v>
      </c>
      <c r="E26" s="37">
        <v>4030</v>
      </c>
      <c r="F26" s="37">
        <v>3428</v>
      </c>
      <c r="G26" s="37">
        <v>2811</v>
      </c>
      <c r="H26" s="37">
        <v>4419</v>
      </c>
      <c r="I26" s="37">
        <v>3406</v>
      </c>
      <c r="J26" s="37">
        <v>3237</v>
      </c>
    </row>
    <row r="27" spans="1:10" x14ac:dyDescent="0.25">
      <c r="A27" s="40">
        <v>42429</v>
      </c>
      <c r="B27" s="41">
        <v>10038</v>
      </c>
      <c r="C27" s="41">
        <v>8074</v>
      </c>
      <c r="D27" s="41">
        <v>6415</v>
      </c>
      <c r="E27" s="41">
        <v>4585</v>
      </c>
      <c r="F27" s="41">
        <v>3856</v>
      </c>
      <c r="G27" s="41">
        <v>2798</v>
      </c>
      <c r="H27" s="41">
        <v>5453</v>
      </c>
      <c r="I27" s="41">
        <v>4218</v>
      </c>
      <c r="J27" s="41">
        <v>3617</v>
      </c>
    </row>
    <row r="28" spans="1:10" x14ac:dyDescent="0.25">
      <c r="A28" s="36">
        <v>42460</v>
      </c>
      <c r="B28" s="37">
        <v>9327</v>
      </c>
      <c r="C28" s="37">
        <v>7251</v>
      </c>
      <c r="D28" s="37">
        <v>6692</v>
      </c>
      <c r="E28" s="37">
        <v>4322</v>
      </c>
      <c r="F28" s="37">
        <v>3463</v>
      </c>
      <c r="G28" s="37">
        <v>3042</v>
      </c>
      <c r="H28" s="37">
        <v>5005</v>
      </c>
      <c r="I28" s="37">
        <v>3788</v>
      </c>
      <c r="J28" s="37">
        <v>3650</v>
      </c>
    </row>
    <row r="29" spans="1:10" x14ac:dyDescent="0.25">
      <c r="A29" s="40">
        <v>42490</v>
      </c>
      <c r="B29" s="41">
        <v>9156</v>
      </c>
      <c r="C29" s="41">
        <v>7480</v>
      </c>
      <c r="D29" s="41">
        <v>6491</v>
      </c>
      <c r="E29" s="41">
        <v>4392</v>
      </c>
      <c r="F29" s="41">
        <v>3543</v>
      </c>
      <c r="G29" s="41">
        <v>2940</v>
      </c>
      <c r="H29" s="41">
        <v>4764</v>
      </c>
      <c r="I29" s="41">
        <v>3937</v>
      </c>
      <c r="J29" s="41">
        <v>3551</v>
      </c>
    </row>
    <row r="30" spans="1:10" x14ac:dyDescent="0.25">
      <c r="A30" s="36">
        <v>42521</v>
      </c>
      <c r="B30" s="37">
        <v>10520</v>
      </c>
      <c r="C30" s="37">
        <v>8091</v>
      </c>
      <c r="D30" s="37">
        <v>7350</v>
      </c>
      <c r="E30" s="37">
        <v>5160</v>
      </c>
      <c r="F30" s="37">
        <v>3984</v>
      </c>
      <c r="G30" s="37">
        <v>3377</v>
      </c>
      <c r="H30" s="37">
        <v>5360</v>
      </c>
      <c r="I30" s="37">
        <v>4107</v>
      </c>
      <c r="J30" s="37">
        <v>3973</v>
      </c>
    </row>
    <row r="31" spans="1:10" x14ac:dyDescent="0.25">
      <c r="A31" s="40">
        <v>42551</v>
      </c>
      <c r="B31" s="41">
        <v>9227</v>
      </c>
      <c r="C31" s="41">
        <v>7692</v>
      </c>
      <c r="D31" s="41">
        <v>7020</v>
      </c>
      <c r="E31" s="41">
        <v>4354</v>
      </c>
      <c r="F31" s="41">
        <v>3744</v>
      </c>
      <c r="G31" s="41">
        <v>3266</v>
      </c>
      <c r="H31" s="41">
        <v>4873</v>
      </c>
      <c r="I31" s="41">
        <v>3948</v>
      </c>
      <c r="J31" s="41">
        <v>3754</v>
      </c>
    </row>
    <row r="32" spans="1:10" x14ac:dyDescent="0.25">
      <c r="A32" s="36">
        <v>42582</v>
      </c>
      <c r="B32" s="37">
        <v>8612</v>
      </c>
      <c r="C32" s="37">
        <v>7494</v>
      </c>
      <c r="D32" s="37">
        <v>6602</v>
      </c>
      <c r="E32" s="37">
        <v>4009</v>
      </c>
      <c r="F32" s="37">
        <v>3609</v>
      </c>
      <c r="G32" s="37">
        <v>2859</v>
      </c>
      <c r="H32" s="37">
        <v>4603</v>
      </c>
      <c r="I32" s="37">
        <v>3885</v>
      </c>
      <c r="J32" s="37">
        <v>3743</v>
      </c>
    </row>
    <row r="33" spans="1:10" x14ac:dyDescent="0.25">
      <c r="A33" s="40">
        <v>42613</v>
      </c>
      <c r="B33" s="41">
        <v>9952</v>
      </c>
      <c r="C33" s="41">
        <v>7898</v>
      </c>
      <c r="D33" s="41">
        <v>7309</v>
      </c>
      <c r="E33" s="41">
        <v>4741</v>
      </c>
      <c r="F33" s="41">
        <v>3773</v>
      </c>
      <c r="G33" s="41">
        <v>3236</v>
      </c>
      <c r="H33" s="41">
        <v>5211</v>
      </c>
      <c r="I33" s="41">
        <v>4125</v>
      </c>
      <c r="J33" s="41">
        <v>4073</v>
      </c>
    </row>
    <row r="34" spans="1:10" x14ac:dyDescent="0.25">
      <c r="A34" s="36">
        <v>42643</v>
      </c>
      <c r="B34" s="37">
        <v>10042</v>
      </c>
      <c r="C34" s="37">
        <v>7514</v>
      </c>
      <c r="D34" s="37">
        <v>7177</v>
      </c>
      <c r="E34" s="37">
        <v>4720</v>
      </c>
      <c r="F34" s="37">
        <v>3618</v>
      </c>
      <c r="G34" s="37">
        <v>3305</v>
      </c>
      <c r="H34" s="37">
        <v>5322</v>
      </c>
      <c r="I34" s="37">
        <v>3896</v>
      </c>
      <c r="J34" s="37">
        <v>3872</v>
      </c>
    </row>
    <row r="35" spans="1:10" x14ac:dyDescent="0.25">
      <c r="A35" s="40">
        <v>42674</v>
      </c>
      <c r="B35" s="41">
        <v>10375</v>
      </c>
      <c r="C35" s="41">
        <v>8225</v>
      </c>
      <c r="D35" s="41">
        <v>6903</v>
      </c>
      <c r="E35" s="41">
        <v>4900</v>
      </c>
      <c r="F35" s="41">
        <v>3908</v>
      </c>
      <c r="G35" s="41">
        <v>3063</v>
      </c>
      <c r="H35" s="41">
        <v>5475</v>
      </c>
      <c r="I35" s="41">
        <v>4317</v>
      </c>
      <c r="J35" s="41">
        <v>3840</v>
      </c>
    </row>
    <row r="36" spans="1:10" x14ac:dyDescent="0.25">
      <c r="A36" s="36">
        <v>42704</v>
      </c>
      <c r="B36" s="37">
        <v>9705</v>
      </c>
      <c r="C36" s="37">
        <v>8201</v>
      </c>
      <c r="D36" s="37">
        <v>6889</v>
      </c>
      <c r="E36" s="37">
        <v>4541</v>
      </c>
      <c r="F36" s="37">
        <v>3936</v>
      </c>
      <c r="G36" s="37">
        <v>3030</v>
      </c>
      <c r="H36" s="37">
        <v>5164</v>
      </c>
      <c r="I36" s="37">
        <v>4265</v>
      </c>
      <c r="J36" s="37">
        <v>3859</v>
      </c>
    </row>
    <row r="37" spans="1:10" x14ac:dyDescent="0.25">
      <c r="A37" s="40">
        <v>42735</v>
      </c>
      <c r="B37" s="41">
        <v>6495</v>
      </c>
      <c r="C37" s="41">
        <v>5889</v>
      </c>
      <c r="D37" s="41">
        <v>6119</v>
      </c>
      <c r="E37" s="41">
        <v>3095</v>
      </c>
      <c r="F37" s="41">
        <v>2825</v>
      </c>
      <c r="G37" s="41">
        <v>2802</v>
      </c>
      <c r="H37" s="41">
        <v>3400</v>
      </c>
      <c r="I37" s="41">
        <v>3064</v>
      </c>
      <c r="J37" s="41">
        <v>3317</v>
      </c>
    </row>
    <row r="38" spans="1:10" x14ac:dyDescent="0.25">
      <c r="A38" s="36">
        <v>42766</v>
      </c>
      <c r="B38" s="37">
        <v>6389</v>
      </c>
      <c r="C38" s="37">
        <v>6378</v>
      </c>
      <c r="D38" s="37">
        <v>6928</v>
      </c>
      <c r="E38" s="37">
        <v>2816</v>
      </c>
      <c r="F38" s="37">
        <v>3030</v>
      </c>
      <c r="G38" s="37">
        <v>3033</v>
      </c>
      <c r="H38" s="37">
        <v>3573</v>
      </c>
      <c r="I38" s="37">
        <v>3348</v>
      </c>
      <c r="J38" s="37">
        <v>3895</v>
      </c>
    </row>
    <row r="39" spans="1:10" x14ac:dyDescent="0.25">
      <c r="A39" s="40">
        <v>42794</v>
      </c>
      <c r="B39" s="41">
        <v>7821</v>
      </c>
      <c r="C39" s="41">
        <v>6684</v>
      </c>
      <c r="D39" s="41">
        <v>6238</v>
      </c>
      <c r="E39" s="41">
        <v>3407</v>
      </c>
      <c r="F39" s="41">
        <v>3010</v>
      </c>
      <c r="G39" s="41">
        <v>2760</v>
      </c>
      <c r="H39" s="41">
        <v>4414</v>
      </c>
      <c r="I39" s="41">
        <v>3674</v>
      </c>
      <c r="J39" s="41">
        <v>3478</v>
      </c>
    </row>
    <row r="40" spans="1:10" x14ac:dyDescent="0.25">
      <c r="A40" s="36">
        <v>42825</v>
      </c>
      <c r="B40" s="37">
        <v>9816</v>
      </c>
      <c r="C40" s="37">
        <v>7300</v>
      </c>
      <c r="D40" s="37">
        <v>7615</v>
      </c>
      <c r="E40" s="37">
        <v>4573</v>
      </c>
      <c r="F40" s="37">
        <v>3335</v>
      </c>
      <c r="G40" s="37">
        <v>3474</v>
      </c>
      <c r="H40" s="37">
        <v>5243</v>
      </c>
      <c r="I40" s="37">
        <v>3965</v>
      </c>
      <c r="J40" s="37">
        <v>4141</v>
      </c>
    </row>
    <row r="41" spans="1:10" x14ac:dyDescent="0.25">
      <c r="A41" s="40">
        <v>42855</v>
      </c>
      <c r="B41" s="41">
        <v>7048</v>
      </c>
      <c r="C41" s="41">
        <v>6247</v>
      </c>
      <c r="D41" s="41">
        <v>6291</v>
      </c>
      <c r="E41" s="41">
        <v>3309</v>
      </c>
      <c r="F41" s="41">
        <v>2898</v>
      </c>
      <c r="G41" s="41">
        <v>2829</v>
      </c>
      <c r="H41" s="41">
        <v>3739</v>
      </c>
      <c r="I41" s="41">
        <v>3349</v>
      </c>
      <c r="J41" s="41">
        <v>3462</v>
      </c>
    </row>
    <row r="42" spans="1:10" x14ac:dyDescent="0.25">
      <c r="A42" s="36">
        <v>42886</v>
      </c>
      <c r="B42" s="37">
        <v>9360</v>
      </c>
      <c r="C42" s="37">
        <v>7873</v>
      </c>
      <c r="D42" s="37">
        <v>7441</v>
      </c>
      <c r="E42" s="37">
        <v>4380</v>
      </c>
      <c r="F42" s="37">
        <v>3743</v>
      </c>
      <c r="G42" s="37">
        <v>3351</v>
      </c>
      <c r="H42" s="37">
        <v>4980</v>
      </c>
      <c r="I42" s="37">
        <v>4130</v>
      </c>
      <c r="J42" s="37">
        <v>4090</v>
      </c>
    </row>
    <row r="43" spans="1:10" x14ac:dyDescent="0.25">
      <c r="A43" s="40">
        <v>42916</v>
      </c>
      <c r="B43" s="41">
        <v>8710</v>
      </c>
      <c r="C43" s="41">
        <v>7060</v>
      </c>
      <c r="D43" s="41">
        <v>6672</v>
      </c>
      <c r="E43" s="41">
        <v>4097</v>
      </c>
      <c r="F43" s="41">
        <v>3364</v>
      </c>
      <c r="G43" s="41">
        <v>3035</v>
      </c>
      <c r="H43" s="41">
        <v>4613</v>
      </c>
      <c r="I43" s="41">
        <v>3696</v>
      </c>
      <c r="J43" s="41">
        <v>3637</v>
      </c>
    </row>
    <row r="44" spans="1:10" x14ac:dyDescent="0.25">
      <c r="A44" s="36">
        <v>42947</v>
      </c>
      <c r="B44" s="37">
        <v>8009</v>
      </c>
      <c r="C44" s="37">
        <v>7042</v>
      </c>
      <c r="D44" s="37">
        <v>6180</v>
      </c>
      <c r="E44" s="37">
        <v>3764</v>
      </c>
      <c r="F44" s="37">
        <v>3312</v>
      </c>
      <c r="G44" s="37">
        <v>2670</v>
      </c>
      <c r="H44" s="37">
        <v>4245</v>
      </c>
      <c r="I44" s="37">
        <v>3730</v>
      </c>
      <c r="J44" s="37">
        <v>3510</v>
      </c>
    </row>
    <row r="45" spans="1:10" x14ac:dyDescent="0.25">
      <c r="A45" s="40">
        <v>42978</v>
      </c>
      <c r="B45" s="41">
        <v>9436</v>
      </c>
      <c r="C45" s="41">
        <v>7751</v>
      </c>
      <c r="D45" s="41">
        <v>6586</v>
      </c>
      <c r="E45" s="41">
        <v>4446</v>
      </c>
      <c r="F45" s="41">
        <v>3704</v>
      </c>
      <c r="G45" s="41">
        <v>2835</v>
      </c>
      <c r="H45" s="41">
        <v>4990</v>
      </c>
      <c r="I45" s="41">
        <v>4047</v>
      </c>
      <c r="J45" s="41">
        <v>3751</v>
      </c>
    </row>
    <row r="46" spans="1:10" x14ac:dyDescent="0.25">
      <c r="A46" s="36">
        <v>43008</v>
      </c>
      <c r="B46" s="37">
        <v>8722</v>
      </c>
      <c r="C46" s="37">
        <v>7170</v>
      </c>
      <c r="D46" s="37">
        <v>6354</v>
      </c>
      <c r="E46" s="37">
        <v>4061</v>
      </c>
      <c r="F46" s="37">
        <v>3410</v>
      </c>
      <c r="G46" s="37">
        <v>2924</v>
      </c>
      <c r="H46" s="37">
        <v>4661</v>
      </c>
      <c r="I46" s="37">
        <v>3760</v>
      </c>
      <c r="J46" s="37">
        <v>3430</v>
      </c>
    </row>
    <row r="47" spans="1:10" x14ac:dyDescent="0.25">
      <c r="A47" s="40">
        <v>43039</v>
      </c>
      <c r="B47" s="41">
        <v>9690</v>
      </c>
      <c r="C47" s="41">
        <v>7997</v>
      </c>
      <c r="D47" s="41">
        <v>7540</v>
      </c>
      <c r="E47" s="41">
        <v>4671</v>
      </c>
      <c r="F47" s="41">
        <v>3765</v>
      </c>
      <c r="G47" s="41">
        <v>3335</v>
      </c>
      <c r="H47" s="41">
        <v>5019</v>
      </c>
      <c r="I47" s="41">
        <v>4232</v>
      </c>
      <c r="J47" s="41">
        <v>4205</v>
      </c>
    </row>
    <row r="48" spans="1:10" x14ac:dyDescent="0.25">
      <c r="A48" s="36">
        <v>43069</v>
      </c>
      <c r="B48" s="37">
        <v>9820</v>
      </c>
      <c r="C48" s="37">
        <v>8356</v>
      </c>
      <c r="D48" s="37">
        <v>6965</v>
      </c>
      <c r="E48" s="37">
        <v>4702</v>
      </c>
      <c r="F48" s="37">
        <v>4037</v>
      </c>
      <c r="G48" s="37">
        <v>2973</v>
      </c>
      <c r="H48" s="37">
        <v>5118</v>
      </c>
      <c r="I48" s="37">
        <v>4319</v>
      </c>
      <c r="J48" s="37">
        <v>3992</v>
      </c>
    </row>
    <row r="49" spans="1:10" x14ac:dyDescent="0.25">
      <c r="A49" s="40">
        <v>43100</v>
      </c>
      <c r="B49" s="41">
        <v>6653</v>
      </c>
      <c r="C49" s="41">
        <v>6070</v>
      </c>
      <c r="D49" s="41">
        <v>5847</v>
      </c>
      <c r="E49" s="41">
        <v>3260</v>
      </c>
      <c r="F49" s="41">
        <v>2876</v>
      </c>
      <c r="G49" s="41">
        <v>2619</v>
      </c>
      <c r="H49" s="41">
        <v>3393</v>
      </c>
      <c r="I49" s="41">
        <v>3194</v>
      </c>
      <c r="J49" s="41">
        <v>3228</v>
      </c>
    </row>
    <row r="50" spans="1:10" x14ac:dyDescent="0.25">
      <c r="A50" s="36">
        <v>43131</v>
      </c>
      <c r="B50" s="37">
        <v>9846</v>
      </c>
      <c r="C50" s="37">
        <v>8074</v>
      </c>
      <c r="D50" s="37">
        <v>7495</v>
      </c>
      <c r="E50" s="37">
        <v>4709</v>
      </c>
      <c r="F50" s="37">
        <v>3991</v>
      </c>
      <c r="G50" s="37">
        <v>3386</v>
      </c>
      <c r="H50" s="37">
        <v>5137</v>
      </c>
      <c r="I50" s="37">
        <v>4083</v>
      </c>
      <c r="J50" s="37">
        <v>4109</v>
      </c>
    </row>
    <row r="51" spans="1:10" x14ac:dyDescent="0.25">
      <c r="A51" s="40">
        <v>43159</v>
      </c>
      <c r="B51" s="41">
        <v>8911</v>
      </c>
      <c r="C51" s="41">
        <v>8290</v>
      </c>
      <c r="D51" s="41">
        <v>6778</v>
      </c>
      <c r="E51" s="41">
        <v>4225</v>
      </c>
      <c r="F51" s="41">
        <v>3966</v>
      </c>
      <c r="G51" s="41">
        <v>2939</v>
      </c>
      <c r="H51" s="41">
        <v>4686</v>
      </c>
      <c r="I51" s="41">
        <v>4324</v>
      </c>
      <c r="J51" s="41">
        <v>3839</v>
      </c>
    </row>
    <row r="52" spans="1:10" x14ac:dyDescent="0.25">
      <c r="A52" s="36">
        <v>43190</v>
      </c>
      <c r="B52" s="37">
        <v>8643</v>
      </c>
      <c r="C52" s="37">
        <v>8141</v>
      </c>
      <c r="D52" s="37">
        <v>7238</v>
      </c>
      <c r="E52" s="37">
        <v>3950</v>
      </c>
      <c r="F52" s="37">
        <v>3758</v>
      </c>
      <c r="G52" s="37">
        <v>3240</v>
      </c>
      <c r="H52" s="37">
        <v>4693</v>
      </c>
      <c r="I52" s="37">
        <v>4383</v>
      </c>
      <c r="J52" s="37">
        <v>3998</v>
      </c>
    </row>
    <row r="53" spans="1:10" x14ac:dyDescent="0.25">
      <c r="A53" s="40">
        <v>43220</v>
      </c>
      <c r="B53" s="41">
        <v>7573</v>
      </c>
      <c r="C53" s="41">
        <v>6666</v>
      </c>
      <c r="D53" s="41">
        <v>6990</v>
      </c>
      <c r="E53" s="41">
        <v>3579</v>
      </c>
      <c r="F53" s="41">
        <v>3183</v>
      </c>
      <c r="G53" s="41">
        <v>3001</v>
      </c>
      <c r="H53" s="41">
        <v>3994</v>
      </c>
      <c r="I53" s="41">
        <v>3483</v>
      </c>
      <c r="J53" s="41">
        <v>3989</v>
      </c>
    </row>
    <row r="54" spans="1:10" x14ac:dyDescent="0.25">
      <c r="A54" s="36">
        <v>43251</v>
      </c>
      <c r="B54" s="37">
        <v>9241</v>
      </c>
      <c r="C54" s="37">
        <v>8056</v>
      </c>
      <c r="D54" s="37">
        <v>7929</v>
      </c>
      <c r="E54" s="37">
        <v>4351</v>
      </c>
      <c r="F54" s="37">
        <v>3810</v>
      </c>
      <c r="G54" s="37">
        <v>3313</v>
      </c>
      <c r="H54" s="37">
        <v>4890</v>
      </c>
      <c r="I54" s="37">
        <v>4246</v>
      </c>
      <c r="J54" s="37">
        <v>4616</v>
      </c>
    </row>
    <row r="55" spans="1:10" x14ac:dyDescent="0.25">
      <c r="A55" s="40">
        <v>43281</v>
      </c>
      <c r="B55" s="41">
        <v>7763</v>
      </c>
      <c r="C55" s="41">
        <v>6908</v>
      </c>
      <c r="D55" s="41">
        <v>7609</v>
      </c>
      <c r="E55" s="41">
        <v>3606</v>
      </c>
      <c r="F55" s="41">
        <v>3270</v>
      </c>
      <c r="G55" s="41">
        <v>3080</v>
      </c>
      <c r="H55" s="41">
        <v>4157</v>
      </c>
      <c r="I55" s="41">
        <v>3638</v>
      </c>
      <c r="J55" s="41">
        <v>4529</v>
      </c>
    </row>
    <row r="56" spans="1:10" x14ac:dyDescent="0.25">
      <c r="A56" s="36">
        <v>43312</v>
      </c>
      <c r="B56" s="37">
        <v>12392</v>
      </c>
      <c r="C56" s="37">
        <v>8428</v>
      </c>
      <c r="D56" s="37">
        <v>5998</v>
      </c>
      <c r="E56" s="37">
        <v>5506</v>
      </c>
      <c r="F56" s="37">
        <v>3942</v>
      </c>
      <c r="G56" s="37">
        <v>2493</v>
      </c>
      <c r="H56" s="37">
        <v>6886</v>
      </c>
      <c r="I56" s="37">
        <v>4486</v>
      </c>
      <c r="J56" s="37">
        <v>3505</v>
      </c>
    </row>
    <row r="57" spans="1:10" x14ac:dyDescent="0.25">
      <c r="A57" s="40">
        <v>43343</v>
      </c>
      <c r="B57" s="41">
        <v>12533</v>
      </c>
      <c r="C57" s="41">
        <v>10601</v>
      </c>
      <c r="D57" s="41">
        <v>6786</v>
      </c>
      <c r="E57" s="41">
        <v>5621</v>
      </c>
      <c r="F57" s="41">
        <v>4851</v>
      </c>
      <c r="G57" s="41">
        <v>2742</v>
      </c>
      <c r="H57" s="41">
        <v>6912</v>
      </c>
      <c r="I57" s="41">
        <v>5750</v>
      </c>
      <c r="J57" s="41">
        <v>4044</v>
      </c>
    </row>
    <row r="58" spans="1:10" x14ac:dyDescent="0.25">
      <c r="A58" s="36">
        <v>43373</v>
      </c>
      <c r="B58" s="37">
        <v>10794</v>
      </c>
      <c r="C58" s="37">
        <v>9315</v>
      </c>
      <c r="D58" s="37">
        <v>6296</v>
      </c>
      <c r="E58" s="37">
        <v>4841</v>
      </c>
      <c r="F58" s="37">
        <v>4238</v>
      </c>
      <c r="G58" s="37">
        <v>2666</v>
      </c>
      <c r="H58" s="37">
        <v>5953</v>
      </c>
      <c r="I58" s="37">
        <v>5077</v>
      </c>
      <c r="J58" s="37">
        <v>3630</v>
      </c>
    </row>
    <row r="59" spans="1:10" x14ac:dyDescent="0.25">
      <c r="A59" s="40">
        <v>43404</v>
      </c>
      <c r="B59" s="41">
        <v>12225</v>
      </c>
      <c r="C59" s="41">
        <v>10496</v>
      </c>
      <c r="D59" s="41">
        <v>6892</v>
      </c>
      <c r="E59" s="41">
        <v>5400</v>
      </c>
      <c r="F59" s="41">
        <v>4731</v>
      </c>
      <c r="G59" s="41">
        <v>2807</v>
      </c>
      <c r="H59" s="41">
        <v>6825</v>
      </c>
      <c r="I59" s="41">
        <v>5765</v>
      </c>
      <c r="J59" s="41">
        <v>4085</v>
      </c>
    </row>
    <row r="60" spans="1:10" x14ac:dyDescent="0.25">
      <c r="A60" s="36">
        <v>43434</v>
      </c>
      <c r="B60" s="37">
        <v>11952</v>
      </c>
      <c r="C60" s="37">
        <v>10455</v>
      </c>
      <c r="D60" s="37">
        <v>6785</v>
      </c>
      <c r="E60" s="37">
        <v>5136</v>
      </c>
      <c r="F60" s="37">
        <v>4552</v>
      </c>
      <c r="G60" s="37">
        <v>2808</v>
      </c>
      <c r="H60" s="37">
        <v>6816</v>
      </c>
      <c r="I60" s="37">
        <v>5903</v>
      </c>
      <c r="J60" s="37">
        <v>3977</v>
      </c>
    </row>
    <row r="61" spans="1:10" x14ac:dyDescent="0.25">
      <c r="A61" s="40">
        <v>43465</v>
      </c>
      <c r="B61" s="41">
        <v>7838</v>
      </c>
      <c r="C61" s="41">
        <v>7386</v>
      </c>
      <c r="D61" s="41">
        <v>5398</v>
      </c>
      <c r="E61" s="41">
        <v>3434</v>
      </c>
      <c r="F61" s="41">
        <v>3200</v>
      </c>
      <c r="G61" s="41">
        <v>2184</v>
      </c>
      <c r="H61" s="41">
        <v>4404</v>
      </c>
      <c r="I61" s="41">
        <v>4186</v>
      </c>
      <c r="J61" s="41">
        <v>3214</v>
      </c>
    </row>
    <row r="62" spans="1:10" x14ac:dyDescent="0.25">
      <c r="A62" s="42">
        <v>43496</v>
      </c>
      <c r="B62" s="43">
        <v>11091</v>
      </c>
      <c r="C62" s="43">
        <v>9387</v>
      </c>
      <c r="D62" s="43">
        <v>6208</v>
      </c>
      <c r="E62" s="43">
        <v>4777</v>
      </c>
      <c r="F62" s="43">
        <v>4272</v>
      </c>
      <c r="G62" s="43">
        <v>2490</v>
      </c>
      <c r="H62" s="43">
        <v>6314</v>
      </c>
      <c r="I62" s="43">
        <v>5115</v>
      </c>
      <c r="J62" s="43">
        <v>3718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78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34" t="s">
        <v>186</v>
      </c>
    </row>
    <row r="3" spans="2:20" ht="30" customHeight="1" x14ac:dyDescent="0.25">
      <c r="B3" s="19" t="s">
        <v>166</v>
      </c>
      <c r="L3" s="123" t="s">
        <v>153</v>
      </c>
      <c r="M3" s="123" t="s">
        <v>173</v>
      </c>
      <c r="N3" s="123" t="s">
        <v>174</v>
      </c>
      <c r="O3" s="123" t="s">
        <v>175</v>
      </c>
      <c r="P3" s="123" t="s">
        <v>176</v>
      </c>
      <c r="Q3" s="123" t="s">
        <v>177</v>
      </c>
      <c r="R3" s="123" t="s">
        <v>178</v>
      </c>
      <c r="S3" s="123" t="s">
        <v>179</v>
      </c>
      <c r="T3" s="123" t="s">
        <v>180</v>
      </c>
    </row>
    <row r="4" spans="2:20" ht="14.85" customHeight="1" x14ac:dyDescent="0.25">
      <c r="L4" s="124" t="s">
        <v>22</v>
      </c>
      <c r="M4" s="125"/>
      <c r="N4" s="125"/>
      <c r="O4" s="125"/>
      <c r="P4" s="125"/>
      <c r="Q4" s="125"/>
      <c r="R4" s="125"/>
      <c r="S4" s="125"/>
      <c r="T4" s="126"/>
    </row>
    <row r="5" spans="2:20" ht="14.85" customHeight="1" x14ac:dyDescent="0.25">
      <c r="L5" s="103" t="s">
        <v>24</v>
      </c>
      <c r="M5" s="128">
        <v>656</v>
      </c>
      <c r="N5" s="128">
        <v>1125</v>
      </c>
      <c r="O5" s="128">
        <v>674</v>
      </c>
      <c r="P5" s="128"/>
      <c r="Q5" s="128">
        <v>412</v>
      </c>
      <c r="R5" s="128">
        <v>618</v>
      </c>
      <c r="S5" s="128">
        <v>413</v>
      </c>
      <c r="T5" s="128"/>
    </row>
    <row r="6" spans="2:20" ht="14.85" customHeight="1" x14ac:dyDescent="0.25">
      <c r="L6" s="104" t="s">
        <v>26</v>
      </c>
      <c r="M6" s="129">
        <v>599</v>
      </c>
      <c r="N6" s="129">
        <v>800</v>
      </c>
      <c r="O6" s="129">
        <v>541</v>
      </c>
      <c r="P6" s="129"/>
      <c r="Q6" s="129">
        <v>745</v>
      </c>
      <c r="R6" s="129">
        <v>923</v>
      </c>
      <c r="S6" s="129">
        <v>601</v>
      </c>
      <c r="T6" s="129"/>
    </row>
    <row r="7" spans="2:20" ht="14.85" customHeight="1" x14ac:dyDescent="0.25">
      <c r="B7" s="119" t="s">
        <v>87</v>
      </c>
      <c r="C7" s="86"/>
      <c r="D7" s="89"/>
      <c r="E7" s="89" t="s">
        <v>146</v>
      </c>
      <c r="F7" s="91"/>
      <c r="G7" s="91" t="s">
        <v>90</v>
      </c>
      <c r="H7" s="93" t="s">
        <v>92</v>
      </c>
      <c r="I7" s="93" t="s">
        <v>92</v>
      </c>
      <c r="J7" s="93" t="s">
        <v>93</v>
      </c>
      <c r="L7" s="104" t="s">
        <v>33</v>
      </c>
      <c r="M7" s="129">
        <v>21</v>
      </c>
      <c r="N7" s="129">
        <v>19</v>
      </c>
      <c r="O7" s="129">
        <v>16</v>
      </c>
      <c r="P7" s="129"/>
      <c r="Q7" s="129">
        <v>136</v>
      </c>
      <c r="R7" s="129">
        <v>144</v>
      </c>
      <c r="S7" s="129">
        <v>95</v>
      </c>
      <c r="T7" s="129"/>
    </row>
    <row r="8" spans="2:20" ht="14.85" customHeight="1" x14ac:dyDescent="0.25">
      <c r="B8" s="120" t="s">
        <v>167</v>
      </c>
      <c r="C8" s="88" t="s">
        <v>88</v>
      </c>
      <c r="D8" s="90" t="s">
        <v>89</v>
      </c>
      <c r="E8" s="90" t="s">
        <v>147</v>
      </c>
      <c r="F8" s="92" t="s">
        <v>91</v>
      </c>
      <c r="G8" s="92" t="s">
        <v>95</v>
      </c>
      <c r="H8" s="94" t="s">
        <v>96</v>
      </c>
      <c r="I8" s="94" t="s">
        <v>97</v>
      </c>
      <c r="J8" s="94" t="s">
        <v>98</v>
      </c>
      <c r="L8" s="104" t="s">
        <v>28</v>
      </c>
      <c r="M8" s="129">
        <v>8</v>
      </c>
      <c r="N8" s="129">
        <v>9</v>
      </c>
      <c r="O8" s="129">
        <v>5</v>
      </c>
      <c r="P8" s="129"/>
      <c r="Q8" s="129">
        <v>190</v>
      </c>
      <c r="R8" s="129">
        <v>187</v>
      </c>
      <c r="S8" s="129">
        <v>143</v>
      </c>
      <c r="T8" s="129"/>
    </row>
    <row r="9" spans="2:20" ht="14.85" customHeight="1" x14ac:dyDescent="0.25">
      <c r="B9" s="121" t="s">
        <v>168</v>
      </c>
      <c r="C9" s="95">
        <v>3236</v>
      </c>
      <c r="D9" s="95">
        <v>3651</v>
      </c>
      <c r="E9" s="97">
        <v>-0.114</v>
      </c>
      <c r="F9" s="95">
        <v>3121</v>
      </c>
      <c r="G9" s="96">
        <v>3.6999999999999998E-2</v>
      </c>
      <c r="H9" s="95">
        <v>2872</v>
      </c>
      <c r="I9" s="95">
        <v>5555</v>
      </c>
      <c r="J9" s="96">
        <v>-0.48298829882988298</v>
      </c>
      <c r="L9" s="104" t="s">
        <v>31</v>
      </c>
      <c r="M9" s="129">
        <v>48</v>
      </c>
      <c r="N9" s="129">
        <v>73</v>
      </c>
      <c r="O9" s="129">
        <v>45</v>
      </c>
      <c r="P9" s="129"/>
      <c r="Q9" s="129">
        <v>77</v>
      </c>
      <c r="R9" s="129">
        <v>115</v>
      </c>
      <c r="S9" s="129">
        <v>61</v>
      </c>
      <c r="T9" s="129"/>
    </row>
    <row r="10" spans="2:20" ht="14.85" customHeight="1" x14ac:dyDescent="0.25">
      <c r="B10" s="122" t="s">
        <v>169</v>
      </c>
      <c r="C10" s="95">
        <v>4419</v>
      </c>
      <c r="D10" s="95">
        <v>3402</v>
      </c>
      <c r="E10" s="97">
        <v>0.29899999999999999</v>
      </c>
      <c r="F10" s="95">
        <v>3970</v>
      </c>
      <c r="G10" s="96">
        <v>0.113</v>
      </c>
      <c r="H10" s="95">
        <v>3524</v>
      </c>
      <c r="I10" s="95">
        <v>6040</v>
      </c>
      <c r="J10" s="96">
        <v>-0.41655629139072847</v>
      </c>
      <c r="L10" s="104" t="s">
        <v>30</v>
      </c>
      <c r="M10" s="129">
        <v>16</v>
      </c>
      <c r="N10" s="129">
        <v>22</v>
      </c>
      <c r="O10" s="129">
        <v>11</v>
      </c>
      <c r="P10" s="129"/>
      <c r="Q10" s="129">
        <v>199</v>
      </c>
      <c r="R10" s="129">
        <v>189</v>
      </c>
      <c r="S10" s="129">
        <v>156</v>
      </c>
      <c r="T10" s="129"/>
    </row>
    <row r="11" spans="2:20" ht="14.85" customHeight="1" x14ac:dyDescent="0.25">
      <c r="B11" s="122" t="s">
        <v>170</v>
      </c>
      <c r="C11" s="95">
        <v>2889</v>
      </c>
      <c r="D11" s="95">
        <v>1297</v>
      </c>
      <c r="E11" s="97">
        <v>1.2270000000000001</v>
      </c>
      <c r="F11" s="95">
        <v>3424</v>
      </c>
      <c r="G11" s="96">
        <v>-0.156</v>
      </c>
      <c r="H11" s="95">
        <v>2443</v>
      </c>
      <c r="I11" s="95">
        <v>2896</v>
      </c>
      <c r="J11" s="96">
        <v>-0.156</v>
      </c>
      <c r="L11" s="104" t="s">
        <v>35</v>
      </c>
      <c r="M11" s="129">
        <v>10</v>
      </c>
      <c r="N11" s="129">
        <v>31</v>
      </c>
      <c r="O11" s="129">
        <v>18</v>
      </c>
      <c r="P11" s="129"/>
      <c r="Q11" s="129">
        <v>31</v>
      </c>
      <c r="R11" s="129">
        <v>51</v>
      </c>
      <c r="S11" s="129">
        <v>39</v>
      </c>
      <c r="T11" s="129"/>
    </row>
    <row r="12" spans="2:20" ht="14.85" customHeight="1" x14ac:dyDescent="0.25">
      <c r="B12" s="122" t="s">
        <v>171</v>
      </c>
      <c r="C12" s="95"/>
      <c r="D12" s="95"/>
      <c r="E12" s="97"/>
      <c r="F12" s="95"/>
      <c r="G12" s="96"/>
      <c r="H12" s="95"/>
      <c r="I12" s="95"/>
      <c r="J12" s="96"/>
      <c r="L12" s="104" t="s">
        <v>157</v>
      </c>
      <c r="M12" s="129">
        <v>11</v>
      </c>
      <c r="N12" s="129">
        <v>12</v>
      </c>
      <c r="O12" s="129">
        <v>2</v>
      </c>
      <c r="P12" s="129"/>
      <c r="Q12" s="129">
        <v>28</v>
      </c>
      <c r="R12" s="129">
        <v>30</v>
      </c>
      <c r="S12" s="129">
        <v>21</v>
      </c>
      <c r="T12" s="129"/>
    </row>
    <row r="13" spans="2:20" ht="14.85" customHeight="1" x14ac:dyDescent="0.25">
      <c r="B13" s="122" t="s">
        <v>172</v>
      </c>
      <c r="C13" s="95">
        <v>16</v>
      </c>
      <c r="D13" s="95">
        <v>10</v>
      </c>
      <c r="E13" s="97">
        <v>0.6</v>
      </c>
      <c r="F13" s="95"/>
      <c r="G13" s="96"/>
      <c r="H13" s="95"/>
      <c r="I13" s="95"/>
      <c r="J13" s="96"/>
      <c r="L13" s="104" t="s">
        <v>39</v>
      </c>
      <c r="M13" s="129">
        <v>5</v>
      </c>
      <c r="N13" s="129">
        <v>14</v>
      </c>
      <c r="O13" s="129">
        <v>8</v>
      </c>
      <c r="P13" s="129"/>
      <c r="Q13" s="129">
        <v>22</v>
      </c>
      <c r="R13" s="129">
        <v>40</v>
      </c>
      <c r="S13" s="129">
        <v>23</v>
      </c>
      <c r="T13" s="129"/>
    </row>
    <row r="14" spans="2:20" ht="12.75" customHeight="1" x14ac:dyDescent="0.25">
      <c r="L14" s="104" t="s">
        <v>41</v>
      </c>
      <c r="M14" s="129">
        <v>5</v>
      </c>
      <c r="N14" s="129">
        <v>4</v>
      </c>
      <c r="O14" s="129"/>
      <c r="P14" s="129"/>
      <c r="Q14" s="129">
        <v>9</v>
      </c>
      <c r="R14" s="129">
        <v>7</v>
      </c>
      <c r="S14" s="129">
        <v>4</v>
      </c>
      <c r="T14" s="129"/>
    </row>
    <row r="15" spans="2:20" ht="12.75" customHeight="1" x14ac:dyDescent="0.25">
      <c r="J15" s="144"/>
      <c r="L15" s="104" t="s">
        <v>43</v>
      </c>
      <c r="M15" s="129">
        <v>1</v>
      </c>
      <c r="N15" s="129"/>
      <c r="O15" s="129">
        <v>1</v>
      </c>
      <c r="P15" s="129"/>
      <c r="Q15" s="129">
        <v>4</v>
      </c>
      <c r="R15" s="129">
        <v>2</v>
      </c>
      <c r="S15" s="129">
        <v>5</v>
      </c>
      <c r="T15" s="129"/>
    </row>
    <row r="16" spans="2:20" ht="12.75" customHeight="1" x14ac:dyDescent="0.25">
      <c r="J16" s="144"/>
      <c r="L16" s="105" t="s">
        <v>44</v>
      </c>
      <c r="M16" s="130">
        <v>2</v>
      </c>
      <c r="N16" s="130">
        <v>2</v>
      </c>
      <c r="O16" s="130">
        <v>4</v>
      </c>
      <c r="P16" s="130"/>
      <c r="Q16" s="130">
        <v>1</v>
      </c>
      <c r="R16" s="130">
        <v>2</v>
      </c>
      <c r="S16" s="130">
        <v>3</v>
      </c>
      <c r="T16" s="130"/>
    </row>
    <row r="17" spans="10:20" ht="12.75" customHeight="1" x14ac:dyDescent="0.25">
      <c r="J17" s="144"/>
      <c r="L17" s="124" t="s">
        <v>105</v>
      </c>
      <c r="M17" s="131"/>
      <c r="N17" s="131"/>
      <c r="O17" s="131"/>
      <c r="P17" s="131"/>
      <c r="Q17" s="131"/>
      <c r="R17" s="131"/>
      <c r="S17" s="131"/>
      <c r="T17" s="132"/>
    </row>
    <row r="18" spans="10:20" ht="12.75" customHeight="1" x14ac:dyDescent="0.25">
      <c r="L18" s="103" t="s">
        <v>158</v>
      </c>
      <c r="M18" s="128">
        <v>1073</v>
      </c>
      <c r="N18" s="128">
        <v>1443</v>
      </c>
      <c r="O18" s="128">
        <v>635</v>
      </c>
      <c r="P18" s="128"/>
      <c r="Q18" s="128">
        <v>951</v>
      </c>
      <c r="R18" s="128">
        <v>1171</v>
      </c>
      <c r="S18" s="128">
        <v>578</v>
      </c>
      <c r="T18" s="128"/>
    </row>
    <row r="19" spans="10:20" ht="12.75" customHeight="1" x14ac:dyDescent="0.25">
      <c r="L19" s="104" t="s">
        <v>107</v>
      </c>
      <c r="M19" s="129">
        <v>41</v>
      </c>
      <c r="N19" s="129">
        <v>54</v>
      </c>
      <c r="O19" s="129">
        <v>27</v>
      </c>
      <c r="P19" s="129"/>
      <c r="Q19" s="129">
        <v>522</v>
      </c>
      <c r="R19" s="129">
        <v>575</v>
      </c>
      <c r="S19" s="129">
        <v>358</v>
      </c>
      <c r="T19" s="129"/>
    </row>
    <row r="20" spans="10:20" ht="12.75" customHeight="1" x14ac:dyDescent="0.25">
      <c r="L20" s="104" t="s">
        <v>108</v>
      </c>
      <c r="M20" s="129">
        <v>22</v>
      </c>
      <c r="N20" s="129">
        <v>33</v>
      </c>
      <c r="O20" s="129">
        <v>13</v>
      </c>
      <c r="P20" s="129"/>
      <c r="Q20" s="129">
        <v>11</v>
      </c>
      <c r="R20" s="129">
        <v>20</v>
      </c>
      <c r="S20" s="129">
        <v>14</v>
      </c>
      <c r="T20" s="129"/>
    </row>
    <row r="21" spans="10:20" ht="12.75" customHeight="1" x14ac:dyDescent="0.25">
      <c r="L21" s="104" t="s">
        <v>159</v>
      </c>
      <c r="M21" s="129">
        <v>11</v>
      </c>
      <c r="N21" s="129">
        <v>17</v>
      </c>
      <c r="O21" s="129">
        <v>7</v>
      </c>
      <c r="P21" s="129"/>
      <c r="Q21" s="129">
        <v>11</v>
      </c>
      <c r="R21" s="129">
        <v>14</v>
      </c>
      <c r="S21" s="129">
        <v>9</v>
      </c>
      <c r="T21" s="129"/>
    </row>
    <row r="22" spans="10:20" ht="12.75" customHeight="1" x14ac:dyDescent="0.25">
      <c r="L22" s="105" t="s">
        <v>160</v>
      </c>
      <c r="M22" s="130">
        <v>235</v>
      </c>
      <c r="N22" s="130">
        <v>564</v>
      </c>
      <c r="O22" s="130">
        <v>643</v>
      </c>
      <c r="P22" s="130"/>
      <c r="Q22" s="130">
        <v>359</v>
      </c>
      <c r="R22" s="130">
        <v>528</v>
      </c>
      <c r="S22" s="130">
        <v>605</v>
      </c>
      <c r="T22" s="130"/>
    </row>
    <row r="23" spans="10:20" ht="12.75" customHeight="1" x14ac:dyDescent="0.25">
      <c r="L23" s="124" t="s">
        <v>161</v>
      </c>
      <c r="M23" s="131"/>
      <c r="N23" s="131"/>
      <c r="O23" s="131"/>
      <c r="P23" s="131"/>
      <c r="Q23" s="131"/>
      <c r="R23" s="131"/>
      <c r="S23" s="131"/>
      <c r="T23" s="132"/>
    </row>
    <row r="24" spans="10:20" ht="12.75" customHeight="1" x14ac:dyDescent="0.25">
      <c r="L24" s="103" t="s">
        <v>16</v>
      </c>
      <c r="M24" s="128">
        <v>61</v>
      </c>
      <c r="N24" s="128">
        <v>64</v>
      </c>
      <c r="O24" s="128">
        <v>29</v>
      </c>
      <c r="P24" s="128"/>
      <c r="Q24" s="128">
        <v>295</v>
      </c>
      <c r="R24" s="128">
        <v>269</v>
      </c>
      <c r="S24" s="128">
        <v>184</v>
      </c>
      <c r="T24" s="128"/>
    </row>
    <row r="25" spans="10:20" ht="12.75" customHeight="1" x14ac:dyDescent="0.25">
      <c r="L25" s="104" t="s">
        <v>18</v>
      </c>
      <c r="M25" s="129">
        <v>103</v>
      </c>
      <c r="N25" s="129">
        <v>168</v>
      </c>
      <c r="O25" s="129">
        <v>113</v>
      </c>
      <c r="P25" s="129"/>
      <c r="Q25" s="129">
        <v>276</v>
      </c>
      <c r="R25" s="129">
        <v>298</v>
      </c>
      <c r="S25" s="129">
        <v>187</v>
      </c>
      <c r="T25" s="129"/>
    </row>
    <row r="26" spans="10:20" ht="12.75" customHeight="1" x14ac:dyDescent="0.25">
      <c r="L26" s="104" t="s">
        <v>20</v>
      </c>
      <c r="M26" s="129">
        <v>276</v>
      </c>
      <c r="N26" s="129">
        <v>335</v>
      </c>
      <c r="O26" s="129">
        <v>239</v>
      </c>
      <c r="P26" s="129"/>
      <c r="Q26" s="129">
        <v>397</v>
      </c>
      <c r="R26" s="129">
        <v>487</v>
      </c>
      <c r="S26" s="129">
        <v>378</v>
      </c>
      <c r="T26" s="129"/>
    </row>
    <row r="27" spans="10:20" ht="12.75" customHeight="1" x14ac:dyDescent="0.25">
      <c r="L27" s="104" t="s">
        <v>21</v>
      </c>
      <c r="M27" s="129">
        <v>287</v>
      </c>
      <c r="N27" s="129">
        <v>398</v>
      </c>
      <c r="O27" s="129">
        <v>229</v>
      </c>
      <c r="P27" s="129"/>
      <c r="Q27" s="129">
        <v>282</v>
      </c>
      <c r="R27" s="129">
        <v>410</v>
      </c>
      <c r="S27" s="129">
        <v>281</v>
      </c>
      <c r="T27" s="129"/>
    </row>
    <row r="28" spans="10:20" ht="12.75" customHeight="1" x14ac:dyDescent="0.25">
      <c r="L28" s="104" t="s">
        <v>23</v>
      </c>
      <c r="M28" s="129">
        <v>171</v>
      </c>
      <c r="N28" s="129">
        <v>306</v>
      </c>
      <c r="O28" s="129">
        <v>191</v>
      </c>
      <c r="P28" s="129"/>
      <c r="Q28" s="129">
        <v>182</v>
      </c>
      <c r="R28" s="129">
        <v>236</v>
      </c>
      <c r="S28" s="129">
        <v>132</v>
      </c>
      <c r="T28" s="129"/>
    </row>
    <row r="29" spans="10:20" ht="12.75" customHeight="1" x14ac:dyDescent="0.25">
      <c r="L29" s="104" t="s">
        <v>25</v>
      </c>
      <c r="M29" s="129">
        <v>177</v>
      </c>
      <c r="N29" s="129">
        <v>319</v>
      </c>
      <c r="O29" s="129">
        <v>189</v>
      </c>
      <c r="P29" s="129"/>
      <c r="Q29" s="129">
        <v>163</v>
      </c>
      <c r="R29" s="129">
        <v>249</v>
      </c>
      <c r="S29" s="129">
        <v>178</v>
      </c>
      <c r="T29" s="129"/>
    </row>
    <row r="30" spans="10:20" ht="12.75" customHeight="1" x14ac:dyDescent="0.25">
      <c r="L30" s="104" t="s">
        <v>27</v>
      </c>
      <c r="M30" s="129">
        <v>305</v>
      </c>
      <c r="N30" s="129">
        <v>501</v>
      </c>
      <c r="O30" s="129">
        <v>322</v>
      </c>
      <c r="P30" s="129"/>
      <c r="Q30" s="129">
        <v>252</v>
      </c>
      <c r="R30" s="129">
        <v>350</v>
      </c>
      <c r="S30" s="129">
        <v>220</v>
      </c>
      <c r="T30" s="129"/>
    </row>
    <row r="31" spans="10:20" ht="12.75" customHeight="1" x14ac:dyDescent="0.25">
      <c r="L31" s="105" t="s">
        <v>29</v>
      </c>
      <c r="M31" s="130">
        <v>2</v>
      </c>
      <c r="N31" s="130">
        <v>20</v>
      </c>
      <c r="O31" s="130">
        <v>13</v>
      </c>
      <c r="P31" s="130"/>
      <c r="Q31" s="130">
        <v>7</v>
      </c>
      <c r="R31" s="130">
        <v>9</v>
      </c>
      <c r="S31" s="130">
        <v>4</v>
      </c>
      <c r="T31" s="130"/>
    </row>
    <row r="32" spans="10:20" ht="12.75" customHeight="1" x14ac:dyDescent="0.25">
      <c r="L32" s="124" t="s">
        <v>8</v>
      </c>
      <c r="M32" s="131"/>
      <c r="N32" s="131"/>
      <c r="O32" s="131"/>
      <c r="P32" s="131"/>
      <c r="Q32" s="131"/>
      <c r="R32" s="131"/>
      <c r="S32" s="131"/>
      <c r="T32" s="132"/>
    </row>
    <row r="33" spans="2:20" ht="12.75" customHeight="1" x14ac:dyDescent="0.25">
      <c r="L33" s="103" t="s">
        <v>10</v>
      </c>
      <c r="M33" s="128">
        <v>736</v>
      </c>
      <c r="N33" s="128">
        <v>1043</v>
      </c>
      <c r="O33" s="128">
        <v>659</v>
      </c>
      <c r="P33" s="128"/>
      <c r="Q33" s="128">
        <v>1084</v>
      </c>
      <c r="R33" s="128">
        <v>1299</v>
      </c>
      <c r="S33" s="128">
        <v>872</v>
      </c>
      <c r="T33" s="128"/>
    </row>
    <row r="34" spans="2:20" ht="12.75" customHeight="1" x14ac:dyDescent="0.25">
      <c r="L34" s="104" t="s">
        <v>12</v>
      </c>
      <c r="M34" s="129">
        <v>602</v>
      </c>
      <c r="N34" s="129">
        <v>1054</v>
      </c>
      <c r="O34" s="129">
        <v>658</v>
      </c>
      <c r="P34" s="129"/>
      <c r="Q34" s="129">
        <v>724</v>
      </c>
      <c r="R34" s="129">
        <v>986</v>
      </c>
      <c r="S34" s="129">
        <v>685</v>
      </c>
      <c r="T34" s="129"/>
    </row>
    <row r="35" spans="2:20" ht="12.75" customHeight="1" x14ac:dyDescent="0.25">
      <c r="L35" s="127" t="s">
        <v>80</v>
      </c>
      <c r="M35" s="145">
        <v>1382</v>
      </c>
      <c r="N35" s="145">
        <v>2111</v>
      </c>
      <c r="O35" s="145">
        <v>1325</v>
      </c>
      <c r="P35" s="133"/>
      <c r="Q35" s="145">
        <v>1854</v>
      </c>
      <c r="R35" s="145">
        <v>2308</v>
      </c>
      <c r="S35" s="145">
        <v>1564</v>
      </c>
      <c r="T35" s="133"/>
    </row>
    <row r="36" spans="2:20" ht="12.75" customHeight="1" x14ac:dyDescent="0.25"/>
    <row r="37" spans="2:20" ht="12.75" customHeight="1" x14ac:dyDescent="0.25"/>
    <row r="38" spans="2:20" ht="30" customHeight="1" x14ac:dyDescent="0.3">
      <c r="B38" s="84" t="s">
        <v>152</v>
      </c>
      <c r="L38" s="123" t="s">
        <v>153</v>
      </c>
      <c r="M38" s="123" t="s">
        <v>173</v>
      </c>
      <c r="N38" s="123" t="s">
        <v>174</v>
      </c>
      <c r="O38" s="123" t="s">
        <v>175</v>
      </c>
      <c r="P38" s="123" t="s">
        <v>176</v>
      </c>
      <c r="Q38" s="123" t="s">
        <v>177</v>
      </c>
      <c r="R38" s="123" t="s">
        <v>178</v>
      </c>
      <c r="S38" s="123" t="s">
        <v>179</v>
      </c>
      <c r="T38" s="123" t="s">
        <v>180</v>
      </c>
    </row>
    <row r="39" spans="2:20" ht="12.75" customHeight="1" x14ac:dyDescent="0.25">
      <c r="B39" s="119" t="s">
        <v>87</v>
      </c>
      <c r="C39" s="86"/>
      <c r="D39" s="89"/>
      <c r="E39" s="89" t="s">
        <v>90</v>
      </c>
      <c r="F39" s="91"/>
      <c r="G39" s="91" t="s">
        <v>90</v>
      </c>
      <c r="H39" s="93" t="s">
        <v>92</v>
      </c>
      <c r="I39" s="93" t="s">
        <v>92</v>
      </c>
      <c r="J39" s="93" t="s">
        <v>92</v>
      </c>
      <c r="L39" s="124" t="s">
        <v>162</v>
      </c>
      <c r="M39" s="125"/>
      <c r="N39" s="125"/>
      <c r="O39" s="125"/>
      <c r="P39" s="125"/>
      <c r="Q39" s="125"/>
      <c r="R39" s="125"/>
      <c r="S39" s="125"/>
      <c r="T39" s="126"/>
    </row>
    <row r="40" spans="2:20" ht="12.75" customHeight="1" x14ac:dyDescent="0.25">
      <c r="B40" s="120"/>
      <c r="C40" s="88" t="s">
        <v>88</v>
      </c>
      <c r="D40" s="90" t="s">
        <v>89</v>
      </c>
      <c r="E40" s="90" t="s">
        <v>147</v>
      </c>
      <c r="F40" s="92" t="s">
        <v>91</v>
      </c>
      <c r="G40" s="92" t="s">
        <v>95</v>
      </c>
      <c r="H40" s="94" t="s">
        <v>96</v>
      </c>
      <c r="I40" s="94" t="s">
        <v>97</v>
      </c>
      <c r="J40" s="94" t="s">
        <v>98</v>
      </c>
      <c r="L40" s="103" t="s">
        <v>34</v>
      </c>
      <c r="M40" s="128">
        <v>98</v>
      </c>
      <c r="N40" s="128">
        <v>115</v>
      </c>
      <c r="O40" s="128">
        <v>53</v>
      </c>
      <c r="P40" s="128"/>
      <c r="Q40" s="128">
        <v>126</v>
      </c>
      <c r="R40" s="128">
        <v>151</v>
      </c>
      <c r="S40" s="128">
        <v>75</v>
      </c>
      <c r="T40" s="128"/>
    </row>
    <row r="41" spans="2:20" ht="12.75" customHeight="1" x14ac:dyDescent="0.25">
      <c r="B41" s="121" t="s">
        <v>168</v>
      </c>
      <c r="C41" s="95">
        <v>1382</v>
      </c>
      <c r="D41" s="95">
        <v>1650</v>
      </c>
      <c r="E41" s="97">
        <v>-0.16200000000000001</v>
      </c>
      <c r="F41" s="95">
        <v>1487</v>
      </c>
      <c r="G41" s="96">
        <v>-7.0999999999999994E-2</v>
      </c>
      <c r="H41" s="95">
        <v>1265</v>
      </c>
      <c r="I41" s="95">
        <v>2423</v>
      </c>
      <c r="J41" s="96">
        <v>-0.47791993396615767</v>
      </c>
      <c r="L41" s="104" t="s">
        <v>163</v>
      </c>
      <c r="M41" s="129">
        <v>249</v>
      </c>
      <c r="N41" s="129">
        <v>437</v>
      </c>
      <c r="O41" s="129">
        <v>239</v>
      </c>
      <c r="P41" s="129"/>
      <c r="Q41" s="129">
        <v>206</v>
      </c>
      <c r="R41" s="129">
        <v>272</v>
      </c>
      <c r="S41" s="129">
        <v>179</v>
      </c>
      <c r="T41" s="129"/>
    </row>
    <row r="42" spans="2:20" ht="12.75" customHeight="1" x14ac:dyDescent="0.25">
      <c r="B42" s="122" t="s">
        <v>169</v>
      </c>
      <c r="C42" s="95">
        <v>2111</v>
      </c>
      <c r="D42" s="95">
        <v>1517</v>
      </c>
      <c r="E42" s="97">
        <v>0.39200000000000002</v>
      </c>
      <c r="F42" s="95">
        <v>1880</v>
      </c>
      <c r="G42" s="96">
        <v>0.123</v>
      </c>
      <c r="H42" s="95">
        <v>1491</v>
      </c>
      <c r="I42" s="95">
        <v>2634</v>
      </c>
      <c r="J42" s="96">
        <v>-0.43394077448747154</v>
      </c>
      <c r="L42" s="104" t="s">
        <v>38</v>
      </c>
      <c r="M42" s="129">
        <v>96</v>
      </c>
      <c r="N42" s="129">
        <v>144</v>
      </c>
      <c r="O42" s="129">
        <v>77</v>
      </c>
      <c r="P42" s="129"/>
      <c r="Q42" s="129">
        <v>129</v>
      </c>
      <c r="R42" s="129">
        <v>133</v>
      </c>
      <c r="S42" s="129">
        <v>87</v>
      </c>
      <c r="T42" s="129"/>
    </row>
    <row r="43" spans="2:20" x14ac:dyDescent="0.25">
      <c r="B43" s="122" t="s">
        <v>170</v>
      </c>
      <c r="C43" s="95">
        <v>1325</v>
      </c>
      <c r="D43" s="95">
        <v>550</v>
      </c>
      <c r="E43" s="97">
        <v>1.409</v>
      </c>
      <c r="F43" s="95">
        <v>1696</v>
      </c>
      <c r="G43" s="96">
        <v>-0.219</v>
      </c>
      <c r="H43" s="95">
        <v>1124</v>
      </c>
      <c r="I43" s="95">
        <v>1316</v>
      </c>
      <c r="J43" s="96">
        <v>-0.14641337386</v>
      </c>
      <c r="L43" s="104" t="s">
        <v>40</v>
      </c>
      <c r="M43" s="129">
        <v>53</v>
      </c>
      <c r="N43" s="129">
        <v>93</v>
      </c>
      <c r="O43" s="129">
        <v>48</v>
      </c>
      <c r="P43" s="129"/>
      <c r="Q43" s="129">
        <v>45</v>
      </c>
      <c r="R43" s="129">
        <v>61</v>
      </c>
      <c r="S43" s="129">
        <v>39</v>
      </c>
      <c r="T43" s="129"/>
    </row>
    <row r="44" spans="2:20" x14ac:dyDescent="0.25">
      <c r="B44" s="122" t="s">
        <v>171</v>
      </c>
      <c r="C44" s="95"/>
      <c r="D44" s="95"/>
      <c r="E44" s="97"/>
      <c r="F44" s="95"/>
      <c r="G44" s="96"/>
      <c r="H44" s="95"/>
      <c r="I44" s="95"/>
      <c r="J44" s="96"/>
      <c r="L44" s="105" t="s">
        <v>42</v>
      </c>
      <c r="M44" s="130">
        <v>115</v>
      </c>
      <c r="N44" s="130">
        <v>136</v>
      </c>
      <c r="O44" s="130">
        <v>87</v>
      </c>
      <c r="P44" s="130"/>
      <c r="Q44" s="130">
        <v>137</v>
      </c>
      <c r="R44" s="130">
        <v>171</v>
      </c>
      <c r="S44" s="130">
        <v>106</v>
      </c>
      <c r="T44" s="130"/>
    </row>
    <row r="46" spans="2:20" ht="12.75" customHeight="1" x14ac:dyDescent="0.25"/>
    <row r="47" spans="2:20" ht="12.75" customHeight="1" x14ac:dyDescent="0.25"/>
    <row r="48" spans="2:20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2:10" ht="12.75" customHeight="1" x14ac:dyDescent="0.25"/>
    <row r="66" spans="2:10" ht="12.75" customHeight="1" x14ac:dyDescent="0.25"/>
    <row r="67" spans="2:10" ht="12.75" customHeight="1" x14ac:dyDescent="0.25"/>
    <row r="68" spans="2:10" ht="12.75" customHeight="1" x14ac:dyDescent="0.25"/>
    <row r="69" spans="2:10" ht="12.75" customHeight="1" x14ac:dyDescent="0.25"/>
    <row r="70" spans="2:10" ht="12.75" customHeight="1" x14ac:dyDescent="0.25"/>
    <row r="71" spans="2:10" ht="12.75" customHeight="1" x14ac:dyDescent="0.25"/>
    <row r="72" spans="2:10" ht="30" customHeight="1" x14ac:dyDescent="0.3">
      <c r="B72" s="84" t="s">
        <v>151</v>
      </c>
    </row>
    <row r="73" spans="2:10" ht="12.75" customHeight="1" x14ac:dyDescent="0.25">
      <c r="B73" s="119" t="s">
        <v>87</v>
      </c>
      <c r="C73" s="86"/>
      <c r="D73" s="89"/>
      <c r="E73" s="89" t="s">
        <v>90</v>
      </c>
      <c r="F73" s="91"/>
      <c r="G73" s="91" t="s">
        <v>90</v>
      </c>
      <c r="H73" s="93" t="s">
        <v>92</v>
      </c>
      <c r="I73" s="93" t="s">
        <v>92</v>
      </c>
      <c r="J73" s="93" t="s">
        <v>92</v>
      </c>
    </row>
    <row r="74" spans="2:10" x14ac:dyDescent="0.25">
      <c r="B74" s="120"/>
      <c r="C74" s="88" t="s">
        <v>88</v>
      </c>
      <c r="D74" s="90" t="s">
        <v>89</v>
      </c>
      <c r="E74" s="90" t="s">
        <v>147</v>
      </c>
      <c r="F74" s="92" t="s">
        <v>91</v>
      </c>
      <c r="G74" s="92" t="s">
        <v>95</v>
      </c>
      <c r="H74" s="94" t="s">
        <v>96</v>
      </c>
      <c r="I74" s="94" t="s">
        <v>97</v>
      </c>
      <c r="J74" s="94" t="s">
        <v>98</v>
      </c>
    </row>
    <row r="75" spans="2:10" x14ac:dyDescent="0.25">
      <c r="B75" s="121" t="s">
        <v>168</v>
      </c>
      <c r="C75" s="95">
        <v>1854</v>
      </c>
      <c r="D75" s="95">
        <v>2001</v>
      </c>
      <c r="E75" s="97">
        <v>-7.2999999999999995E-2</v>
      </c>
      <c r="F75" s="95">
        <v>1643</v>
      </c>
      <c r="G75" s="96">
        <v>0.128</v>
      </c>
      <c r="H75" s="95">
        <v>1607</v>
      </c>
      <c r="I75" s="95">
        <v>3132</v>
      </c>
      <c r="J75" s="96">
        <v>-0.48690932311621965</v>
      </c>
    </row>
    <row r="76" spans="2:10" x14ac:dyDescent="0.25">
      <c r="B76" s="122" t="s">
        <v>169</v>
      </c>
      <c r="C76" s="95">
        <v>2308</v>
      </c>
      <c r="D76" s="95">
        <v>1885</v>
      </c>
      <c r="E76" s="97">
        <v>0.224</v>
      </c>
      <c r="F76" s="95">
        <v>2090</v>
      </c>
      <c r="G76" s="96">
        <v>0.104</v>
      </c>
      <c r="H76" s="95">
        <v>2033</v>
      </c>
      <c r="I76" s="95">
        <v>3406</v>
      </c>
      <c r="J76" s="96">
        <v>-0.40311215502055198</v>
      </c>
    </row>
    <row r="77" spans="2:10" x14ac:dyDescent="0.25">
      <c r="B77" s="122" t="s">
        <v>170</v>
      </c>
      <c r="C77" s="95">
        <v>1564</v>
      </c>
      <c r="D77" s="95">
        <v>747</v>
      </c>
      <c r="E77" s="97">
        <v>1.0940000000000001</v>
      </c>
      <c r="F77" s="95">
        <v>1728</v>
      </c>
      <c r="G77" s="96">
        <v>-9.5000000000000001E-2</v>
      </c>
      <c r="H77" s="95">
        <v>1317</v>
      </c>
      <c r="I77" s="95">
        <v>1580</v>
      </c>
      <c r="J77" s="96">
        <v>-0.16639999999999999</v>
      </c>
    </row>
    <row r="78" spans="2:10" x14ac:dyDescent="0.25">
      <c r="B78" s="122" t="s">
        <v>171</v>
      </c>
      <c r="C78" s="95"/>
      <c r="D78" s="95"/>
      <c r="E78" s="97"/>
      <c r="F78" s="95"/>
      <c r="G78" s="96"/>
      <c r="H78" s="95"/>
      <c r="I78" s="95"/>
      <c r="J78" s="9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A62"/>
  <sheetViews>
    <sheetView showGridLines="0" zoomScale="106" zoomScaleNormal="106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7109375" customWidth="1"/>
    <col min="2" max="27" width="10.7109375" customWidth="1"/>
  </cols>
  <sheetData>
    <row r="1" spans="1:27" s="21" customFormat="1" ht="36.75" x14ac:dyDescent="0.25">
      <c r="A1" s="24" t="s">
        <v>54</v>
      </c>
      <c r="B1" s="24" t="s">
        <v>55</v>
      </c>
      <c r="C1" s="24" t="s">
        <v>56</v>
      </c>
      <c r="D1" s="24" t="s">
        <v>57</v>
      </c>
      <c r="E1" s="24" t="s">
        <v>58</v>
      </c>
      <c r="F1" s="24" t="s">
        <v>59</v>
      </c>
      <c r="G1" s="24" t="s">
        <v>60</v>
      </c>
      <c r="H1" s="24" t="s">
        <v>61</v>
      </c>
      <c r="I1" s="24" t="s">
        <v>62</v>
      </c>
      <c r="J1" s="24" t="s">
        <v>63</v>
      </c>
      <c r="K1" s="25" t="s">
        <v>64</v>
      </c>
      <c r="L1" s="25" t="s">
        <v>65</v>
      </c>
      <c r="M1" s="25" t="s">
        <v>66</v>
      </c>
      <c r="N1" s="25" t="s">
        <v>67</v>
      </c>
      <c r="O1" s="25" t="s">
        <v>68</v>
      </c>
      <c r="P1" s="25" t="s">
        <v>69</v>
      </c>
      <c r="Q1" s="25" t="s">
        <v>70</v>
      </c>
      <c r="R1" s="25" t="s">
        <v>71</v>
      </c>
      <c r="S1" s="25" t="s">
        <v>72</v>
      </c>
      <c r="T1" s="25" t="s">
        <v>73</v>
      </c>
      <c r="U1" s="25" t="s">
        <v>74</v>
      </c>
      <c r="V1" s="25" t="s">
        <v>75</v>
      </c>
      <c r="W1" s="25" t="s">
        <v>76</v>
      </c>
      <c r="X1" s="25" t="s">
        <v>181</v>
      </c>
      <c r="Y1" s="25" t="s">
        <v>182</v>
      </c>
      <c r="Z1" s="25" t="s">
        <v>183</v>
      </c>
      <c r="AA1" s="25" t="s">
        <v>184</v>
      </c>
    </row>
    <row r="2" spans="1:27" x14ac:dyDescent="0.25">
      <c r="A2" s="44">
        <v>41670</v>
      </c>
      <c r="B2" s="33">
        <v>2499</v>
      </c>
      <c r="C2" s="33">
        <v>3077</v>
      </c>
      <c r="D2" s="33">
        <v>2528</v>
      </c>
      <c r="E2" s="33">
        <v>1293</v>
      </c>
      <c r="F2" s="33">
        <v>1552</v>
      </c>
      <c r="G2" s="33">
        <v>1337</v>
      </c>
      <c r="H2" s="33">
        <v>1206</v>
      </c>
      <c r="I2" s="33">
        <v>1525</v>
      </c>
      <c r="J2" s="33">
        <v>1191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x14ac:dyDescent="0.25">
      <c r="A3" s="45">
        <v>41698</v>
      </c>
      <c r="B3" s="29">
        <v>3663</v>
      </c>
      <c r="C3" s="29">
        <v>2913</v>
      </c>
      <c r="D3" s="29">
        <v>2375</v>
      </c>
      <c r="E3" s="29">
        <v>1713</v>
      </c>
      <c r="F3" s="29">
        <v>1402</v>
      </c>
      <c r="G3" s="29">
        <v>1234</v>
      </c>
      <c r="H3" s="29">
        <v>1950</v>
      </c>
      <c r="I3" s="29">
        <v>1511</v>
      </c>
      <c r="J3" s="29">
        <v>1141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x14ac:dyDescent="0.25">
      <c r="A4" s="46">
        <v>41729</v>
      </c>
      <c r="B4" s="34">
        <v>4304</v>
      </c>
      <c r="C4" s="34">
        <v>2619</v>
      </c>
      <c r="D4" s="34">
        <v>2844</v>
      </c>
      <c r="E4" s="34">
        <v>1967</v>
      </c>
      <c r="F4" s="34">
        <v>1154</v>
      </c>
      <c r="G4" s="34">
        <v>1366</v>
      </c>
      <c r="H4" s="34">
        <v>2337</v>
      </c>
      <c r="I4" s="34">
        <v>1465</v>
      </c>
      <c r="J4" s="34">
        <v>1478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x14ac:dyDescent="0.25">
      <c r="A5" s="45">
        <v>41759</v>
      </c>
      <c r="B5" s="29">
        <v>3380</v>
      </c>
      <c r="C5" s="29">
        <v>1664</v>
      </c>
      <c r="D5" s="29">
        <v>2346</v>
      </c>
      <c r="E5" s="29">
        <v>1648</v>
      </c>
      <c r="F5" s="29">
        <v>893</v>
      </c>
      <c r="G5" s="29">
        <v>1252</v>
      </c>
      <c r="H5" s="29">
        <v>1732</v>
      </c>
      <c r="I5" s="29">
        <v>771</v>
      </c>
      <c r="J5" s="29">
        <v>1094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s="46">
        <v>41790</v>
      </c>
      <c r="B6" s="34">
        <v>4035</v>
      </c>
      <c r="C6" s="34">
        <v>2948</v>
      </c>
      <c r="D6" s="34">
        <v>2672</v>
      </c>
      <c r="E6" s="34">
        <v>1860</v>
      </c>
      <c r="F6" s="34">
        <v>1377</v>
      </c>
      <c r="G6" s="34">
        <v>1221</v>
      </c>
      <c r="H6" s="34">
        <v>2175</v>
      </c>
      <c r="I6" s="34">
        <v>1571</v>
      </c>
      <c r="J6" s="34">
        <v>1450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x14ac:dyDescent="0.25">
      <c r="A7" s="45">
        <v>41820</v>
      </c>
      <c r="B7" s="29">
        <v>4160</v>
      </c>
      <c r="C7" s="29">
        <v>4308</v>
      </c>
      <c r="D7" s="29">
        <v>2352</v>
      </c>
      <c r="E7" s="29">
        <v>1831</v>
      </c>
      <c r="F7" s="29">
        <v>1951</v>
      </c>
      <c r="G7" s="29">
        <v>1068</v>
      </c>
      <c r="H7" s="29">
        <v>2329</v>
      </c>
      <c r="I7" s="29">
        <v>2357</v>
      </c>
      <c r="J7" s="29">
        <v>1284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46">
        <v>41851</v>
      </c>
      <c r="B8" s="34">
        <v>4123</v>
      </c>
      <c r="C8" s="34">
        <v>2861</v>
      </c>
      <c r="D8" s="34">
        <v>1552</v>
      </c>
      <c r="E8" s="34">
        <v>1844</v>
      </c>
      <c r="F8" s="34">
        <v>1491</v>
      </c>
      <c r="G8" s="34">
        <v>818</v>
      </c>
      <c r="H8" s="34">
        <v>2279</v>
      </c>
      <c r="I8" s="34">
        <v>1370</v>
      </c>
      <c r="J8" s="34">
        <v>733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x14ac:dyDescent="0.25">
      <c r="A9" s="45">
        <v>41882</v>
      </c>
      <c r="B9" s="29">
        <v>4119</v>
      </c>
      <c r="C9" s="29">
        <v>3117</v>
      </c>
      <c r="D9" s="29">
        <v>2361</v>
      </c>
      <c r="E9" s="29">
        <v>1800</v>
      </c>
      <c r="F9" s="29">
        <v>1476</v>
      </c>
      <c r="G9" s="29">
        <v>1072</v>
      </c>
      <c r="H9" s="29">
        <v>2319</v>
      </c>
      <c r="I9" s="29">
        <v>1641</v>
      </c>
      <c r="J9" s="29">
        <v>1289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46">
        <v>41912</v>
      </c>
      <c r="B10" s="34">
        <v>5171</v>
      </c>
      <c r="C10" s="34">
        <v>4183</v>
      </c>
      <c r="D10" s="34">
        <v>3196</v>
      </c>
      <c r="E10" s="34">
        <v>2046</v>
      </c>
      <c r="F10" s="34">
        <v>1831</v>
      </c>
      <c r="G10" s="34">
        <v>1389</v>
      </c>
      <c r="H10" s="34">
        <v>3125</v>
      </c>
      <c r="I10" s="34">
        <v>2352</v>
      </c>
      <c r="J10" s="34">
        <v>1807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x14ac:dyDescent="0.25">
      <c r="A11" s="45">
        <v>41943</v>
      </c>
      <c r="B11" s="29">
        <v>4675</v>
      </c>
      <c r="C11" s="29">
        <v>3147</v>
      </c>
      <c r="D11" s="29">
        <v>2193</v>
      </c>
      <c r="E11" s="29">
        <v>2043</v>
      </c>
      <c r="F11" s="29">
        <v>1523</v>
      </c>
      <c r="G11" s="29">
        <v>1135</v>
      </c>
      <c r="H11" s="29">
        <v>2632</v>
      </c>
      <c r="I11" s="29">
        <v>1624</v>
      </c>
      <c r="J11" s="29">
        <v>1057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46">
        <v>41973</v>
      </c>
      <c r="B12" s="34">
        <v>4158</v>
      </c>
      <c r="C12" s="34">
        <v>3182</v>
      </c>
      <c r="D12" s="34">
        <v>2486</v>
      </c>
      <c r="E12" s="34">
        <v>1646</v>
      </c>
      <c r="F12" s="34">
        <v>1500</v>
      </c>
      <c r="G12" s="34">
        <v>1219</v>
      </c>
      <c r="H12" s="34">
        <v>2512</v>
      </c>
      <c r="I12" s="34">
        <v>1682</v>
      </c>
      <c r="J12" s="34">
        <v>1267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x14ac:dyDescent="0.25">
      <c r="A13" s="45">
        <v>42004</v>
      </c>
      <c r="B13" s="29">
        <v>3880</v>
      </c>
      <c r="C13" s="29">
        <v>4340</v>
      </c>
      <c r="D13" s="29">
        <v>3193</v>
      </c>
      <c r="E13" s="29">
        <v>1378</v>
      </c>
      <c r="F13" s="29">
        <v>1733</v>
      </c>
      <c r="G13" s="29">
        <v>1380</v>
      </c>
      <c r="H13" s="29">
        <v>2502</v>
      </c>
      <c r="I13" s="29">
        <v>2607</v>
      </c>
      <c r="J13" s="29">
        <v>1812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46">
        <v>42035</v>
      </c>
      <c r="B14" s="34">
        <v>2444</v>
      </c>
      <c r="C14" s="34">
        <v>3608</v>
      </c>
      <c r="D14" s="34">
        <v>2806</v>
      </c>
      <c r="E14" s="34">
        <v>1019</v>
      </c>
      <c r="F14" s="34">
        <v>1613</v>
      </c>
      <c r="G14" s="34">
        <v>1339</v>
      </c>
      <c r="H14" s="34">
        <v>1425</v>
      </c>
      <c r="I14" s="34">
        <v>1995</v>
      </c>
      <c r="J14" s="34">
        <v>1467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x14ac:dyDescent="0.25">
      <c r="A15" s="45">
        <v>42063</v>
      </c>
      <c r="B15" s="29">
        <v>3462</v>
      </c>
      <c r="C15" s="29">
        <v>3024</v>
      </c>
      <c r="D15" s="29">
        <v>2574</v>
      </c>
      <c r="E15" s="29">
        <v>1410</v>
      </c>
      <c r="F15" s="29">
        <v>1341</v>
      </c>
      <c r="G15" s="29">
        <v>1180</v>
      </c>
      <c r="H15" s="29">
        <v>2052</v>
      </c>
      <c r="I15" s="29">
        <v>1683</v>
      </c>
      <c r="J15" s="29">
        <v>1393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46">
        <v>42094</v>
      </c>
      <c r="B16" s="34">
        <v>4420</v>
      </c>
      <c r="C16" s="34">
        <v>2899</v>
      </c>
      <c r="D16" s="34">
        <v>3319</v>
      </c>
      <c r="E16" s="34">
        <v>1856</v>
      </c>
      <c r="F16" s="34">
        <v>1140</v>
      </c>
      <c r="G16" s="34">
        <v>1304</v>
      </c>
      <c r="H16" s="34">
        <v>2564</v>
      </c>
      <c r="I16" s="34">
        <v>1759</v>
      </c>
      <c r="J16" s="34">
        <v>2014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x14ac:dyDescent="0.25">
      <c r="A17" s="45">
        <v>42124</v>
      </c>
      <c r="B17" s="29">
        <v>3532</v>
      </c>
      <c r="C17" s="29">
        <v>1857</v>
      </c>
      <c r="D17" s="29">
        <v>2434</v>
      </c>
      <c r="E17" s="29">
        <v>1626</v>
      </c>
      <c r="F17" s="29">
        <v>868</v>
      </c>
      <c r="G17" s="29">
        <v>1075</v>
      </c>
      <c r="H17" s="29">
        <v>1906</v>
      </c>
      <c r="I17" s="29">
        <v>989</v>
      </c>
      <c r="J17" s="29">
        <v>1359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46">
        <v>42155</v>
      </c>
      <c r="B18" s="34">
        <v>3997</v>
      </c>
      <c r="C18" s="34">
        <v>3166</v>
      </c>
      <c r="D18" s="34">
        <v>2520</v>
      </c>
      <c r="E18" s="34">
        <v>1902</v>
      </c>
      <c r="F18" s="34">
        <v>1451</v>
      </c>
      <c r="G18" s="34">
        <v>1077</v>
      </c>
      <c r="H18" s="34">
        <v>2095</v>
      </c>
      <c r="I18" s="34">
        <v>1715</v>
      </c>
      <c r="J18" s="34">
        <v>1443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x14ac:dyDescent="0.25">
      <c r="A19" s="45">
        <v>42185</v>
      </c>
      <c r="B19" s="29">
        <v>3808</v>
      </c>
      <c r="C19" s="29">
        <v>4071</v>
      </c>
      <c r="D19" s="29">
        <v>2189</v>
      </c>
      <c r="E19" s="29">
        <v>1764</v>
      </c>
      <c r="F19" s="29">
        <v>1862</v>
      </c>
      <c r="G19" s="29">
        <v>873</v>
      </c>
      <c r="H19" s="29">
        <v>2044</v>
      </c>
      <c r="I19" s="29">
        <v>2209</v>
      </c>
      <c r="J19" s="29">
        <v>1316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46">
        <v>42216</v>
      </c>
      <c r="B20" s="34">
        <v>3675</v>
      </c>
      <c r="C20" s="34">
        <v>3371</v>
      </c>
      <c r="D20" s="34">
        <v>1687</v>
      </c>
      <c r="E20" s="34">
        <v>1670</v>
      </c>
      <c r="F20" s="34">
        <v>1710</v>
      </c>
      <c r="G20" s="34">
        <v>790</v>
      </c>
      <c r="H20" s="34">
        <v>2005</v>
      </c>
      <c r="I20" s="34">
        <v>1661</v>
      </c>
      <c r="J20" s="34">
        <v>897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x14ac:dyDescent="0.25">
      <c r="A21" s="45">
        <v>42247</v>
      </c>
      <c r="B21" s="29">
        <v>3710</v>
      </c>
      <c r="C21" s="29">
        <v>3321</v>
      </c>
      <c r="D21" s="29">
        <v>2287</v>
      </c>
      <c r="E21" s="29">
        <v>1718</v>
      </c>
      <c r="F21" s="29">
        <v>1707</v>
      </c>
      <c r="G21" s="29">
        <v>1081</v>
      </c>
      <c r="H21" s="29">
        <v>1992</v>
      </c>
      <c r="I21" s="29">
        <v>1614</v>
      </c>
      <c r="J21" s="29">
        <v>1206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46">
        <v>42277</v>
      </c>
      <c r="B22" s="34">
        <v>4821</v>
      </c>
      <c r="C22" s="34">
        <v>3800</v>
      </c>
      <c r="D22" s="34">
        <v>3361</v>
      </c>
      <c r="E22" s="34">
        <v>2184</v>
      </c>
      <c r="F22" s="34">
        <v>1909</v>
      </c>
      <c r="G22" s="34">
        <v>1626</v>
      </c>
      <c r="H22" s="34">
        <v>2637</v>
      </c>
      <c r="I22" s="34">
        <v>1891</v>
      </c>
      <c r="J22" s="34">
        <v>1734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x14ac:dyDescent="0.25">
      <c r="A23" s="45">
        <v>42308</v>
      </c>
      <c r="B23" s="29">
        <v>4327</v>
      </c>
      <c r="C23" s="29">
        <v>2760</v>
      </c>
      <c r="D23" s="29">
        <v>2295</v>
      </c>
      <c r="E23" s="29">
        <v>1988</v>
      </c>
      <c r="F23" s="29">
        <v>1402</v>
      </c>
      <c r="G23" s="29">
        <v>1190</v>
      </c>
      <c r="H23" s="29">
        <v>2339</v>
      </c>
      <c r="I23" s="29">
        <v>1358</v>
      </c>
      <c r="J23" s="29">
        <v>1105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46">
        <v>42338</v>
      </c>
      <c r="B24" s="34">
        <v>4695</v>
      </c>
      <c r="C24" s="34">
        <v>3201</v>
      </c>
      <c r="D24" s="34">
        <v>2717</v>
      </c>
      <c r="E24" s="34">
        <v>2126</v>
      </c>
      <c r="F24" s="34">
        <v>1620</v>
      </c>
      <c r="G24" s="34">
        <v>1422</v>
      </c>
      <c r="H24" s="34">
        <v>2569</v>
      </c>
      <c r="I24" s="34">
        <v>1581</v>
      </c>
      <c r="J24" s="34">
        <v>1295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x14ac:dyDescent="0.25">
      <c r="A25" s="45">
        <v>42369</v>
      </c>
      <c r="B25" s="29">
        <v>4263</v>
      </c>
      <c r="C25" s="29">
        <v>3856</v>
      </c>
      <c r="D25" s="29">
        <v>2788</v>
      </c>
      <c r="E25" s="29">
        <v>1852</v>
      </c>
      <c r="F25" s="29">
        <v>1809</v>
      </c>
      <c r="G25" s="29">
        <v>1348</v>
      </c>
      <c r="H25" s="29">
        <v>2411</v>
      </c>
      <c r="I25" s="29">
        <v>2047</v>
      </c>
      <c r="J25" s="29">
        <v>1440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46">
        <v>42400</v>
      </c>
      <c r="B26" s="34">
        <v>2495</v>
      </c>
      <c r="C26" s="34">
        <v>3301</v>
      </c>
      <c r="D26" s="34">
        <v>2398</v>
      </c>
      <c r="E26" s="34">
        <v>1167</v>
      </c>
      <c r="F26" s="34">
        <v>1579</v>
      </c>
      <c r="G26" s="34">
        <v>1197</v>
      </c>
      <c r="H26" s="34">
        <v>1328</v>
      </c>
      <c r="I26" s="34">
        <v>1722</v>
      </c>
      <c r="J26" s="34">
        <v>1201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x14ac:dyDescent="0.25">
      <c r="A27" s="45">
        <v>42429</v>
      </c>
      <c r="B27" s="29">
        <v>4073</v>
      </c>
      <c r="C27" s="29">
        <v>3579</v>
      </c>
      <c r="D27" s="29">
        <v>2592</v>
      </c>
      <c r="E27" s="29">
        <v>1783</v>
      </c>
      <c r="F27" s="29">
        <v>1719</v>
      </c>
      <c r="G27" s="29">
        <v>1293</v>
      </c>
      <c r="H27" s="29">
        <v>2290</v>
      </c>
      <c r="I27" s="29">
        <v>1860</v>
      </c>
      <c r="J27" s="29">
        <v>1299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46">
        <v>42460</v>
      </c>
      <c r="B28" s="34">
        <v>4905</v>
      </c>
      <c r="C28" s="34">
        <v>3662</v>
      </c>
      <c r="D28" s="34">
        <v>3622</v>
      </c>
      <c r="E28" s="34">
        <v>2055</v>
      </c>
      <c r="F28" s="34">
        <v>1662</v>
      </c>
      <c r="G28" s="34">
        <v>1685</v>
      </c>
      <c r="H28" s="34">
        <v>2850</v>
      </c>
      <c r="I28" s="34">
        <v>2000</v>
      </c>
      <c r="J28" s="34">
        <v>1936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x14ac:dyDescent="0.25">
      <c r="A29" s="45">
        <v>42490</v>
      </c>
      <c r="B29" s="29">
        <v>3755</v>
      </c>
      <c r="C29" s="29">
        <v>2111</v>
      </c>
      <c r="D29" s="29">
        <v>2359</v>
      </c>
      <c r="E29" s="29">
        <v>1661</v>
      </c>
      <c r="F29" s="29">
        <v>1018</v>
      </c>
      <c r="G29" s="29">
        <v>1110</v>
      </c>
      <c r="H29" s="29">
        <v>2094</v>
      </c>
      <c r="I29" s="29">
        <v>1093</v>
      </c>
      <c r="J29" s="29">
        <v>1249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46">
        <v>42521</v>
      </c>
      <c r="B30" s="34">
        <v>4193</v>
      </c>
      <c r="C30" s="34">
        <v>3584</v>
      </c>
      <c r="D30" s="34">
        <v>3227</v>
      </c>
      <c r="E30" s="34">
        <v>1822</v>
      </c>
      <c r="F30" s="34">
        <v>1646</v>
      </c>
      <c r="G30" s="34">
        <v>1556</v>
      </c>
      <c r="H30" s="34">
        <v>2371</v>
      </c>
      <c r="I30" s="34">
        <v>1938</v>
      </c>
      <c r="J30" s="34">
        <v>1671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x14ac:dyDescent="0.25">
      <c r="A31" s="45">
        <v>42551</v>
      </c>
      <c r="B31" s="29">
        <v>4589</v>
      </c>
      <c r="C31" s="29">
        <v>5422</v>
      </c>
      <c r="D31" s="29">
        <v>3000</v>
      </c>
      <c r="E31" s="29">
        <v>2035</v>
      </c>
      <c r="F31" s="29">
        <v>2252</v>
      </c>
      <c r="G31" s="29">
        <v>1327</v>
      </c>
      <c r="H31" s="29">
        <v>2554</v>
      </c>
      <c r="I31" s="29">
        <v>3170</v>
      </c>
      <c r="J31" s="29">
        <v>1673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46">
        <v>42582</v>
      </c>
      <c r="B32" s="34">
        <v>3726</v>
      </c>
      <c r="C32" s="34">
        <v>2752</v>
      </c>
      <c r="D32" s="34">
        <v>1654</v>
      </c>
      <c r="E32" s="34">
        <v>1763</v>
      </c>
      <c r="F32" s="34">
        <v>1372</v>
      </c>
      <c r="G32" s="34">
        <v>810</v>
      </c>
      <c r="H32" s="34">
        <v>1963</v>
      </c>
      <c r="I32" s="34">
        <v>1380</v>
      </c>
      <c r="J32" s="34">
        <v>844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x14ac:dyDescent="0.25">
      <c r="A33" s="45">
        <v>42613</v>
      </c>
      <c r="B33" s="29">
        <v>4475</v>
      </c>
      <c r="C33" s="29">
        <v>3577</v>
      </c>
      <c r="D33" s="29">
        <v>3020</v>
      </c>
      <c r="E33" s="29">
        <v>2057</v>
      </c>
      <c r="F33" s="29">
        <v>1675</v>
      </c>
      <c r="G33" s="29">
        <v>1400</v>
      </c>
      <c r="H33" s="29">
        <v>2418</v>
      </c>
      <c r="I33" s="29">
        <v>1902</v>
      </c>
      <c r="J33" s="29">
        <v>1618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46">
        <v>42643</v>
      </c>
      <c r="B34" s="34">
        <v>4647</v>
      </c>
      <c r="C34" s="34">
        <v>3725</v>
      </c>
      <c r="D34" s="34">
        <v>3459</v>
      </c>
      <c r="E34" s="34">
        <v>2071</v>
      </c>
      <c r="F34" s="34">
        <v>1726</v>
      </c>
      <c r="G34" s="34">
        <v>1547</v>
      </c>
      <c r="H34" s="34">
        <v>2576</v>
      </c>
      <c r="I34" s="34">
        <v>1999</v>
      </c>
      <c r="J34" s="34">
        <v>1912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x14ac:dyDescent="0.25">
      <c r="A35" s="45">
        <v>42674</v>
      </c>
      <c r="B35" s="29">
        <v>4451</v>
      </c>
      <c r="C35" s="29">
        <v>3104</v>
      </c>
      <c r="D35" s="29">
        <v>2502</v>
      </c>
      <c r="E35" s="29">
        <v>2013</v>
      </c>
      <c r="F35" s="29">
        <v>1522</v>
      </c>
      <c r="G35" s="29">
        <v>1205</v>
      </c>
      <c r="H35" s="29">
        <v>2438</v>
      </c>
      <c r="I35" s="29">
        <v>1582</v>
      </c>
      <c r="J35" s="29">
        <v>1296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46">
        <v>42704</v>
      </c>
      <c r="B36" s="34">
        <v>4742</v>
      </c>
      <c r="C36" s="34">
        <v>3477</v>
      </c>
      <c r="D36" s="34">
        <v>2799</v>
      </c>
      <c r="E36" s="34">
        <v>2191</v>
      </c>
      <c r="F36" s="34">
        <v>1634</v>
      </c>
      <c r="G36" s="34">
        <v>1313</v>
      </c>
      <c r="H36" s="34">
        <v>2551</v>
      </c>
      <c r="I36" s="34">
        <v>1843</v>
      </c>
      <c r="J36" s="34">
        <v>1486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x14ac:dyDescent="0.25">
      <c r="A37" s="45">
        <v>42735</v>
      </c>
      <c r="B37" s="29">
        <v>4030</v>
      </c>
      <c r="C37" s="29">
        <v>3578</v>
      </c>
      <c r="D37" s="29">
        <v>2693</v>
      </c>
      <c r="E37" s="29">
        <v>1787</v>
      </c>
      <c r="F37" s="29">
        <v>1645</v>
      </c>
      <c r="G37" s="29">
        <v>1184</v>
      </c>
      <c r="H37" s="29">
        <v>2243</v>
      </c>
      <c r="I37" s="29">
        <v>1933</v>
      </c>
      <c r="J37" s="29">
        <v>1509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46">
        <v>42766</v>
      </c>
      <c r="B38" s="34">
        <v>2888</v>
      </c>
      <c r="C38" s="34">
        <v>3633</v>
      </c>
      <c r="D38" s="34">
        <v>2881</v>
      </c>
      <c r="E38" s="34">
        <v>1371</v>
      </c>
      <c r="F38" s="34">
        <v>1749</v>
      </c>
      <c r="G38" s="34">
        <v>1419</v>
      </c>
      <c r="H38" s="34">
        <v>1517</v>
      </c>
      <c r="I38" s="34">
        <v>1884</v>
      </c>
      <c r="J38" s="34">
        <v>1462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x14ac:dyDescent="0.25">
      <c r="A39" s="45">
        <v>42794</v>
      </c>
      <c r="B39" s="29">
        <v>3914</v>
      </c>
      <c r="C39" s="29">
        <v>3190</v>
      </c>
      <c r="D39" s="29">
        <v>2476</v>
      </c>
      <c r="E39" s="29">
        <v>1815</v>
      </c>
      <c r="F39" s="29">
        <v>1496</v>
      </c>
      <c r="G39" s="29">
        <v>1222</v>
      </c>
      <c r="H39" s="29">
        <v>2099</v>
      </c>
      <c r="I39" s="29">
        <v>1694</v>
      </c>
      <c r="J39" s="29">
        <v>1254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x14ac:dyDescent="0.25">
      <c r="A40" s="46">
        <v>42825</v>
      </c>
      <c r="B40" s="34">
        <v>5585</v>
      </c>
      <c r="C40" s="34">
        <v>3631</v>
      </c>
      <c r="D40" s="34">
        <v>3647</v>
      </c>
      <c r="E40" s="34">
        <v>2424</v>
      </c>
      <c r="F40" s="34">
        <v>1657</v>
      </c>
      <c r="G40" s="34">
        <v>1653</v>
      </c>
      <c r="H40" s="34">
        <v>3161</v>
      </c>
      <c r="I40" s="34">
        <v>1974</v>
      </c>
      <c r="J40" s="34">
        <v>1994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x14ac:dyDescent="0.25">
      <c r="A41" s="45">
        <v>42855</v>
      </c>
      <c r="B41" s="29">
        <v>3437</v>
      </c>
      <c r="C41" s="29">
        <v>1865</v>
      </c>
      <c r="D41" s="29">
        <v>2317</v>
      </c>
      <c r="E41" s="29">
        <v>1560</v>
      </c>
      <c r="F41" s="29">
        <v>955</v>
      </c>
      <c r="G41" s="29">
        <v>1118</v>
      </c>
      <c r="H41" s="29">
        <v>1877</v>
      </c>
      <c r="I41" s="29">
        <v>910</v>
      </c>
      <c r="J41" s="29">
        <v>1198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x14ac:dyDescent="0.25">
      <c r="A42" s="46">
        <v>42886</v>
      </c>
      <c r="B42" s="34">
        <v>4586</v>
      </c>
      <c r="C42" s="34">
        <v>4035</v>
      </c>
      <c r="D42" s="34">
        <v>3202</v>
      </c>
      <c r="E42" s="34">
        <v>2133</v>
      </c>
      <c r="F42" s="34">
        <v>1916</v>
      </c>
      <c r="G42" s="34">
        <v>1537</v>
      </c>
      <c r="H42" s="34">
        <v>2453</v>
      </c>
      <c r="I42" s="34">
        <v>2119</v>
      </c>
      <c r="J42" s="34">
        <v>1665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x14ac:dyDescent="0.25">
      <c r="A43" s="45">
        <v>42916</v>
      </c>
      <c r="B43" s="29">
        <v>5555</v>
      </c>
      <c r="C43" s="29">
        <v>6040</v>
      </c>
      <c r="D43" s="29">
        <v>2896</v>
      </c>
      <c r="E43" s="29">
        <v>2423</v>
      </c>
      <c r="F43" s="29">
        <v>2634</v>
      </c>
      <c r="G43" s="29">
        <v>1316</v>
      </c>
      <c r="H43" s="29">
        <v>3132</v>
      </c>
      <c r="I43" s="29">
        <v>3406</v>
      </c>
      <c r="J43" s="29">
        <v>1580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x14ac:dyDescent="0.25">
      <c r="A44" s="46">
        <v>42947</v>
      </c>
      <c r="B44" s="34">
        <v>3821</v>
      </c>
      <c r="C44" s="34">
        <v>2751</v>
      </c>
      <c r="D44" s="34">
        <v>1788</v>
      </c>
      <c r="E44" s="34">
        <v>1799</v>
      </c>
      <c r="F44" s="34">
        <v>1340</v>
      </c>
      <c r="G44" s="34">
        <v>895</v>
      </c>
      <c r="H44" s="34">
        <v>2022</v>
      </c>
      <c r="I44" s="34">
        <v>1411</v>
      </c>
      <c r="J44" s="34">
        <v>893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x14ac:dyDescent="0.25">
      <c r="A45" s="45">
        <v>42978</v>
      </c>
      <c r="B45" s="29">
        <v>4642</v>
      </c>
      <c r="C45" s="29">
        <v>3743</v>
      </c>
      <c r="D45" s="29">
        <v>3242</v>
      </c>
      <c r="E45" s="29">
        <v>2113</v>
      </c>
      <c r="F45" s="29">
        <v>1809</v>
      </c>
      <c r="G45" s="29">
        <v>1551</v>
      </c>
      <c r="H45" s="29">
        <v>2529</v>
      </c>
      <c r="I45" s="29">
        <v>1934</v>
      </c>
      <c r="J45" s="29">
        <v>1691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x14ac:dyDescent="0.25">
      <c r="A46" s="46">
        <v>43008</v>
      </c>
      <c r="B46" s="34">
        <v>4675</v>
      </c>
      <c r="C46" s="34">
        <v>3996</v>
      </c>
      <c r="D46" s="34">
        <v>3864</v>
      </c>
      <c r="E46" s="34">
        <v>2093</v>
      </c>
      <c r="F46" s="34">
        <v>1806</v>
      </c>
      <c r="G46" s="34">
        <v>1683</v>
      </c>
      <c r="H46" s="34">
        <v>2582</v>
      </c>
      <c r="I46" s="34">
        <v>2190</v>
      </c>
      <c r="J46" s="34">
        <v>2181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x14ac:dyDescent="0.25">
      <c r="A47" s="45">
        <v>43039</v>
      </c>
      <c r="B47" s="29">
        <v>4792</v>
      </c>
      <c r="C47" s="29">
        <v>3385</v>
      </c>
      <c r="D47" s="29">
        <v>2903</v>
      </c>
      <c r="E47" s="29">
        <v>2179</v>
      </c>
      <c r="F47" s="29">
        <v>1615</v>
      </c>
      <c r="G47" s="29">
        <v>1338</v>
      </c>
      <c r="H47" s="29">
        <v>2613</v>
      </c>
      <c r="I47" s="29">
        <v>1770</v>
      </c>
      <c r="J47" s="29">
        <v>1565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x14ac:dyDescent="0.25">
      <c r="A48" s="46">
        <v>43069</v>
      </c>
      <c r="B48" s="34">
        <v>4966</v>
      </c>
      <c r="C48" s="34">
        <v>3571</v>
      </c>
      <c r="D48" s="34">
        <v>3032</v>
      </c>
      <c r="E48" s="34">
        <v>2221</v>
      </c>
      <c r="F48" s="34">
        <v>1676</v>
      </c>
      <c r="G48" s="34">
        <v>1443</v>
      </c>
      <c r="H48" s="34">
        <v>2745</v>
      </c>
      <c r="I48" s="34">
        <v>1895</v>
      </c>
      <c r="J48" s="34">
        <v>1589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x14ac:dyDescent="0.25">
      <c r="A49" s="45">
        <v>43100</v>
      </c>
      <c r="B49" s="29">
        <v>3805</v>
      </c>
      <c r="C49" s="29">
        <v>3196</v>
      </c>
      <c r="D49" s="29">
        <v>2797</v>
      </c>
      <c r="E49" s="29">
        <v>1645</v>
      </c>
      <c r="F49" s="29">
        <v>1430</v>
      </c>
      <c r="G49" s="29">
        <v>1257</v>
      </c>
      <c r="H49" s="29">
        <v>2160</v>
      </c>
      <c r="I49" s="29">
        <v>1766</v>
      </c>
      <c r="J49" s="29">
        <v>1540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x14ac:dyDescent="0.25">
      <c r="A50" s="46">
        <v>43131</v>
      </c>
      <c r="B50" s="34">
        <v>3121</v>
      </c>
      <c r="C50" s="34">
        <v>3970</v>
      </c>
      <c r="D50" s="34">
        <v>3424</v>
      </c>
      <c r="E50" s="34">
        <v>1478</v>
      </c>
      <c r="F50" s="34">
        <v>1880</v>
      </c>
      <c r="G50" s="34">
        <v>1696</v>
      </c>
      <c r="H50" s="34">
        <v>1643</v>
      </c>
      <c r="I50" s="34">
        <v>2090</v>
      </c>
      <c r="J50" s="34">
        <v>1728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x14ac:dyDescent="0.25">
      <c r="A51" s="45">
        <v>43159</v>
      </c>
      <c r="B51" s="29">
        <v>4313</v>
      </c>
      <c r="C51" s="29">
        <v>3359</v>
      </c>
      <c r="D51" s="29">
        <v>2675</v>
      </c>
      <c r="E51" s="29">
        <v>2020</v>
      </c>
      <c r="F51" s="29">
        <v>1519</v>
      </c>
      <c r="G51" s="29">
        <v>1266</v>
      </c>
      <c r="H51" s="29">
        <v>2293</v>
      </c>
      <c r="I51" s="29">
        <v>1840</v>
      </c>
      <c r="J51" s="29">
        <v>1409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x14ac:dyDescent="0.25">
      <c r="A52" s="46">
        <v>43190</v>
      </c>
      <c r="B52" s="34">
        <v>4614</v>
      </c>
      <c r="C52" s="34">
        <v>3173</v>
      </c>
      <c r="D52" s="34">
        <v>3142</v>
      </c>
      <c r="E52" s="34">
        <v>2133</v>
      </c>
      <c r="F52" s="34">
        <v>1466</v>
      </c>
      <c r="G52" s="34">
        <v>1449</v>
      </c>
      <c r="H52" s="34">
        <v>2481</v>
      </c>
      <c r="I52" s="34">
        <v>1707</v>
      </c>
      <c r="J52" s="34">
        <v>1693</v>
      </c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x14ac:dyDescent="0.25">
      <c r="A53" s="45">
        <v>43220</v>
      </c>
      <c r="B53" s="29">
        <v>3616</v>
      </c>
      <c r="C53" s="29">
        <v>2273</v>
      </c>
      <c r="D53" s="29">
        <v>2799</v>
      </c>
      <c r="E53" s="29">
        <v>1621</v>
      </c>
      <c r="F53" s="29">
        <v>1109</v>
      </c>
      <c r="G53" s="29">
        <v>1291</v>
      </c>
      <c r="H53" s="29">
        <v>1995</v>
      </c>
      <c r="I53" s="29">
        <v>1164</v>
      </c>
      <c r="J53" s="29">
        <v>1508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x14ac:dyDescent="0.25">
      <c r="A54" s="46">
        <v>43251</v>
      </c>
      <c r="B54" s="34">
        <v>4051</v>
      </c>
      <c r="C54" s="34">
        <v>3933</v>
      </c>
      <c r="D54" s="34">
        <v>3150</v>
      </c>
      <c r="E54" s="34">
        <v>1820</v>
      </c>
      <c r="F54" s="34">
        <v>1851</v>
      </c>
      <c r="G54" s="34">
        <v>1450</v>
      </c>
      <c r="H54" s="34">
        <v>2231</v>
      </c>
      <c r="I54" s="34">
        <v>2082</v>
      </c>
      <c r="J54" s="34">
        <v>1699</v>
      </c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x14ac:dyDescent="0.25">
      <c r="A55" s="45">
        <v>43281</v>
      </c>
      <c r="B55" s="29">
        <v>2872</v>
      </c>
      <c r="C55" s="29">
        <v>3527</v>
      </c>
      <c r="D55" s="29">
        <v>2443</v>
      </c>
      <c r="E55" s="29">
        <v>1265</v>
      </c>
      <c r="F55" s="29">
        <v>1492</v>
      </c>
      <c r="G55" s="29">
        <v>1124</v>
      </c>
      <c r="H55" s="29">
        <v>1607</v>
      </c>
      <c r="I55" s="29">
        <v>2035</v>
      </c>
      <c r="J55" s="29">
        <v>1317</v>
      </c>
      <c r="K55" s="29">
        <v>0</v>
      </c>
      <c r="L55" s="29"/>
      <c r="M55" s="29"/>
      <c r="N55" s="29"/>
      <c r="O55" s="29"/>
      <c r="P55" s="29">
        <v>0</v>
      </c>
      <c r="Q55" s="29"/>
      <c r="R55" s="29"/>
      <c r="S55" s="29"/>
      <c r="T55" s="29">
        <v>0</v>
      </c>
      <c r="U55" s="29"/>
      <c r="V55" s="29"/>
      <c r="W55" s="29"/>
      <c r="X55" s="29"/>
      <c r="Y55" s="29"/>
      <c r="Z55" s="29"/>
      <c r="AA55" s="29"/>
    </row>
    <row r="56" spans="1:27" x14ac:dyDescent="0.25">
      <c r="A56" s="46">
        <v>43312</v>
      </c>
      <c r="B56" s="34">
        <v>9</v>
      </c>
      <c r="C56" s="34">
        <v>2579</v>
      </c>
      <c r="D56" s="34">
        <v>1666</v>
      </c>
      <c r="E56" s="34"/>
      <c r="F56" s="34">
        <v>1204</v>
      </c>
      <c r="G56" s="34">
        <v>843</v>
      </c>
      <c r="H56" s="34">
        <v>9</v>
      </c>
      <c r="I56" s="34">
        <v>1375</v>
      </c>
      <c r="J56" s="34">
        <v>822</v>
      </c>
      <c r="K56" s="34">
        <v>194</v>
      </c>
      <c r="L56" s="34"/>
      <c r="M56" s="34"/>
      <c r="N56" s="34"/>
      <c r="O56" s="34"/>
      <c r="P56" s="34">
        <v>101</v>
      </c>
      <c r="Q56" s="34"/>
      <c r="R56" s="34"/>
      <c r="S56" s="34"/>
      <c r="T56" s="34">
        <v>93</v>
      </c>
      <c r="U56" s="34"/>
      <c r="V56" s="34"/>
      <c r="W56" s="34"/>
      <c r="X56" s="34">
        <v>203</v>
      </c>
      <c r="Y56" s="34">
        <v>2579</v>
      </c>
      <c r="Z56" s="34">
        <v>1667</v>
      </c>
      <c r="AA56" s="34"/>
    </row>
    <row r="57" spans="1:27" x14ac:dyDescent="0.25">
      <c r="A57" s="45">
        <v>43343</v>
      </c>
      <c r="B57" s="29">
        <v>4</v>
      </c>
      <c r="C57" s="29">
        <v>2796</v>
      </c>
      <c r="D57" s="29">
        <v>2915</v>
      </c>
      <c r="E57" s="29"/>
      <c r="F57" s="29">
        <v>1309</v>
      </c>
      <c r="G57" s="29">
        <v>1357</v>
      </c>
      <c r="H57" s="29">
        <v>4</v>
      </c>
      <c r="I57" s="29">
        <v>1487</v>
      </c>
      <c r="J57" s="29">
        <v>1558</v>
      </c>
      <c r="K57" s="29">
        <v>2906</v>
      </c>
      <c r="L57" s="29"/>
      <c r="M57" s="29"/>
      <c r="N57" s="29"/>
      <c r="O57" s="29">
        <v>5</v>
      </c>
      <c r="P57" s="29">
        <v>1380</v>
      </c>
      <c r="Q57" s="29"/>
      <c r="R57" s="29"/>
      <c r="S57" s="29"/>
      <c r="T57" s="29">
        <v>1526</v>
      </c>
      <c r="U57" s="29"/>
      <c r="V57" s="29"/>
      <c r="W57" s="29"/>
      <c r="X57" s="29">
        <v>2910</v>
      </c>
      <c r="Y57" s="29">
        <v>2796</v>
      </c>
      <c r="Z57" s="29">
        <v>2916</v>
      </c>
      <c r="AA57" s="29"/>
    </row>
    <row r="58" spans="1:27" x14ac:dyDescent="0.25">
      <c r="A58" s="46">
        <v>43373</v>
      </c>
      <c r="B58" s="34">
        <v>1</v>
      </c>
      <c r="C58" s="34">
        <v>1655</v>
      </c>
      <c r="D58" s="34">
        <v>2551</v>
      </c>
      <c r="E58" s="34"/>
      <c r="F58" s="34">
        <v>737</v>
      </c>
      <c r="G58" s="34">
        <v>1065</v>
      </c>
      <c r="H58" s="34">
        <v>1</v>
      </c>
      <c r="I58" s="34">
        <v>918</v>
      </c>
      <c r="J58" s="34">
        <v>1485</v>
      </c>
      <c r="K58" s="34">
        <v>3508</v>
      </c>
      <c r="L58" s="34">
        <v>0</v>
      </c>
      <c r="M58" s="34"/>
      <c r="N58" s="34"/>
      <c r="O58" s="34">
        <v>3</v>
      </c>
      <c r="P58" s="34">
        <v>1549</v>
      </c>
      <c r="Q58" s="34">
        <v>0</v>
      </c>
      <c r="R58" s="34"/>
      <c r="S58" s="34"/>
      <c r="T58" s="34">
        <v>1959</v>
      </c>
      <c r="U58" s="34">
        <v>0</v>
      </c>
      <c r="V58" s="34"/>
      <c r="W58" s="34"/>
      <c r="X58" s="34">
        <v>3509</v>
      </c>
      <c r="Y58" s="34">
        <v>1655</v>
      </c>
      <c r="Z58" s="34">
        <v>2551</v>
      </c>
      <c r="AA58" s="34"/>
    </row>
    <row r="59" spans="1:27" x14ac:dyDescent="0.25">
      <c r="A59" s="45">
        <v>43404</v>
      </c>
      <c r="B59" s="29"/>
      <c r="C59" s="29">
        <v>322</v>
      </c>
      <c r="D59" s="29">
        <v>2400</v>
      </c>
      <c r="E59" s="29"/>
      <c r="F59" s="29">
        <v>146</v>
      </c>
      <c r="G59" s="29">
        <v>1103</v>
      </c>
      <c r="H59" s="29"/>
      <c r="I59" s="29">
        <v>176</v>
      </c>
      <c r="J59" s="29">
        <v>1293</v>
      </c>
      <c r="K59" s="29">
        <v>4293</v>
      </c>
      <c r="L59" s="29">
        <v>3231</v>
      </c>
      <c r="M59" s="29">
        <v>0</v>
      </c>
      <c r="N59" s="29"/>
      <c r="O59" s="29">
        <v>15</v>
      </c>
      <c r="P59" s="29">
        <v>1966</v>
      </c>
      <c r="Q59" s="29">
        <v>1485</v>
      </c>
      <c r="R59" s="29"/>
      <c r="S59" s="29"/>
      <c r="T59" s="29">
        <v>2327</v>
      </c>
      <c r="U59" s="29">
        <v>1746</v>
      </c>
      <c r="V59" s="29">
        <v>0</v>
      </c>
      <c r="W59" s="29"/>
      <c r="X59" s="29">
        <v>4293</v>
      </c>
      <c r="Y59" s="29">
        <v>3553</v>
      </c>
      <c r="Z59" s="29">
        <v>2400</v>
      </c>
      <c r="AA59" s="29"/>
    </row>
    <row r="60" spans="1:27" x14ac:dyDescent="0.25">
      <c r="A60" s="46">
        <v>43434</v>
      </c>
      <c r="B60" s="34">
        <v>10</v>
      </c>
      <c r="C60" s="34">
        <v>111</v>
      </c>
      <c r="D60" s="34">
        <v>2342</v>
      </c>
      <c r="E60" s="34">
        <v>1</v>
      </c>
      <c r="F60" s="34">
        <v>42</v>
      </c>
      <c r="G60" s="34">
        <v>1056</v>
      </c>
      <c r="H60" s="34">
        <v>9</v>
      </c>
      <c r="I60" s="34">
        <v>69</v>
      </c>
      <c r="J60" s="34">
        <v>1285</v>
      </c>
      <c r="K60" s="34">
        <v>4351</v>
      </c>
      <c r="L60" s="34">
        <v>3852</v>
      </c>
      <c r="M60" s="34">
        <v>1</v>
      </c>
      <c r="N60" s="34"/>
      <c r="O60" s="34">
        <v>34</v>
      </c>
      <c r="P60" s="34">
        <v>1930</v>
      </c>
      <c r="Q60" s="34">
        <v>1811</v>
      </c>
      <c r="R60" s="34">
        <v>0</v>
      </c>
      <c r="S60" s="34"/>
      <c r="T60" s="34">
        <v>2421</v>
      </c>
      <c r="U60" s="34">
        <v>2041</v>
      </c>
      <c r="V60" s="34">
        <v>1</v>
      </c>
      <c r="W60" s="34"/>
      <c r="X60" s="34">
        <v>4361</v>
      </c>
      <c r="Y60" s="34">
        <v>3963</v>
      </c>
      <c r="Z60" s="34">
        <v>2343</v>
      </c>
      <c r="AA60" s="34"/>
    </row>
    <row r="61" spans="1:27" x14ac:dyDescent="0.25">
      <c r="A61" s="45">
        <v>43465</v>
      </c>
      <c r="B61" s="29">
        <v>39</v>
      </c>
      <c r="C61" s="29">
        <v>33</v>
      </c>
      <c r="D61" s="29">
        <v>1231</v>
      </c>
      <c r="E61" s="29">
        <v>21</v>
      </c>
      <c r="F61" s="29">
        <v>16</v>
      </c>
      <c r="G61" s="29">
        <v>530</v>
      </c>
      <c r="H61" s="29">
        <v>18</v>
      </c>
      <c r="I61" s="29">
        <v>17</v>
      </c>
      <c r="J61" s="29">
        <v>701</v>
      </c>
      <c r="K61" s="29">
        <v>3612</v>
      </c>
      <c r="L61" s="29">
        <v>3369</v>
      </c>
      <c r="M61" s="29">
        <v>66</v>
      </c>
      <c r="N61" s="29"/>
      <c r="O61" s="29">
        <v>10</v>
      </c>
      <c r="P61" s="29">
        <v>1629</v>
      </c>
      <c r="Q61" s="29">
        <v>1501</v>
      </c>
      <c r="R61" s="29">
        <v>20</v>
      </c>
      <c r="S61" s="29"/>
      <c r="T61" s="29">
        <v>1983</v>
      </c>
      <c r="U61" s="29">
        <v>1868</v>
      </c>
      <c r="V61" s="29">
        <v>46</v>
      </c>
      <c r="W61" s="29"/>
      <c r="X61" s="29">
        <v>3651</v>
      </c>
      <c r="Y61" s="29">
        <v>3402</v>
      </c>
      <c r="Z61" s="29">
        <v>1297</v>
      </c>
      <c r="AA61" s="29"/>
    </row>
    <row r="62" spans="1:27" x14ac:dyDescent="0.25">
      <c r="A62" s="47">
        <v>43496</v>
      </c>
      <c r="B62" s="35">
        <v>26</v>
      </c>
      <c r="C62" s="35">
        <v>9</v>
      </c>
      <c r="D62" s="35">
        <v>271</v>
      </c>
      <c r="E62" s="35">
        <v>7</v>
      </c>
      <c r="F62" s="35">
        <v>4</v>
      </c>
      <c r="G62" s="35">
        <v>134</v>
      </c>
      <c r="H62" s="35">
        <v>19</v>
      </c>
      <c r="I62" s="35">
        <v>5</v>
      </c>
      <c r="J62" s="35">
        <v>137</v>
      </c>
      <c r="K62" s="35">
        <v>3210</v>
      </c>
      <c r="L62" s="35">
        <v>4410</v>
      </c>
      <c r="M62" s="35">
        <v>2618</v>
      </c>
      <c r="N62" s="35"/>
      <c r="O62" s="35">
        <v>16</v>
      </c>
      <c r="P62" s="35">
        <v>1375</v>
      </c>
      <c r="Q62" s="35">
        <v>2107</v>
      </c>
      <c r="R62" s="35">
        <v>1191</v>
      </c>
      <c r="S62" s="35"/>
      <c r="T62" s="35">
        <v>1835</v>
      </c>
      <c r="U62" s="35">
        <v>2303</v>
      </c>
      <c r="V62" s="35">
        <v>1427</v>
      </c>
      <c r="W62" s="35"/>
      <c r="X62" s="35">
        <v>3236</v>
      </c>
      <c r="Y62" s="35">
        <v>4419</v>
      </c>
      <c r="Z62" s="35">
        <v>2889</v>
      </c>
      <c r="AA62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STAVRINOS, Kon</cp:lastModifiedBy>
  <cp:lastPrinted>2019-04-12T05:41:56Z</cp:lastPrinted>
  <dcterms:created xsi:type="dcterms:W3CDTF">2019-02-11T00:47:39Z</dcterms:created>
  <dcterms:modified xsi:type="dcterms:W3CDTF">2019-07-11T23:46:25Z</dcterms:modified>
</cp:coreProperties>
</file>