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" windowWidth="18915" windowHeight="8250"/>
  </bookViews>
  <sheets>
    <sheet name="RFC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E6" i="1" l="1"/>
  <c r="E14" i="1"/>
  <c r="E7" i="1"/>
  <c r="E15" i="1"/>
  <c r="E18" i="1"/>
  <c r="E19" i="1"/>
  <c r="E20" i="1"/>
  <c r="E13" i="1"/>
  <c r="E8" i="1"/>
  <c r="E16" i="1"/>
  <c r="E10" i="1"/>
  <c r="E11" i="1"/>
  <c r="E12" i="1"/>
  <c r="E5" i="1"/>
  <c r="E9" i="1"/>
  <c r="E17" i="1"/>
  <c r="E2" i="1"/>
  <c r="E3" i="1"/>
  <c r="E4" i="1"/>
</calcChain>
</file>

<file path=xl/sharedStrings.xml><?xml version="1.0" encoding="utf-8"?>
<sst xmlns="http://schemas.openxmlformats.org/spreadsheetml/2006/main" count="61" uniqueCount="51">
  <si>
    <t>Nombre</t>
  </si>
  <si>
    <t>Apellido Paterno</t>
  </si>
  <si>
    <t>Apellido Materno</t>
  </si>
  <si>
    <t>Nacimiento</t>
  </si>
  <si>
    <t>RFC</t>
  </si>
  <si>
    <t>Juan</t>
  </si>
  <si>
    <t>Barrios</t>
  </si>
  <si>
    <t>Fernández</t>
  </si>
  <si>
    <t>Francisco</t>
  </si>
  <si>
    <t>Ortíz</t>
  </si>
  <si>
    <t>Pérez</t>
  </si>
  <si>
    <t>Manuel</t>
  </si>
  <si>
    <t>Martínez</t>
  </si>
  <si>
    <t>Hernández</t>
  </si>
  <si>
    <t>Chávez</t>
  </si>
  <si>
    <t>González</t>
  </si>
  <si>
    <t>Felipe</t>
  </si>
  <si>
    <t>Camargo</t>
  </si>
  <si>
    <t>Llamas</t>
  </si>
  <si>
    <t>Alvaro</t>
  </si>
  <si>
    <t>de la O</t>
  </si>
  <si>
    <t>Lozano</t>
  </si>
  <si>
    <t>Ernesto</t>
  </si>
  <si>
    <t>Ek</t>
  </si>
  <si>
    <t>Rivera</t>
  </si>
  <si>
    <t>Dolores</t>
  </si>
  <si>
    <t>San Martín</t>
  </si>
  <si>
    <t>Dávalos</t>
  </si>
  <si>
    <t>Mario</t>
  </si>
  <si>
    <t>Sánchez de la Barquera</t>
  </si>
  <si>
    <t>Gómez</t>
  </si>
  <si>
    <t>Antonio</t>
  </si>
  <si>
    <t>Jiménez</t>
  </si>
  <si>
    <t>Ponce de León</t>
  </si>
  <si>
    <t>Luz María</t>
  </si>
  <si>
    <t>Juárez</t>
  </si>
  <si>
    <t>José Antonio</t>
  </si>
  <si>
    <t>María Luisa</t>
  </si>
  <si>
    <t>Ramírez</t>
  </si>
  <si>
    <t>Sánchez</t>
  </si>
  <si>
    <t>Gerarda</t>
  </si>
  <si>
    <t>Zafra</t>
  </si>
  <si>
    <t>De los Cobos</t>
  </si>
  <si>
    <t>Roberto</t>
  </si>
  <si>
    <t>Del Valle</t>
  </si>
  <si>
    <t>O'farril</t>
  </si>
  <si>
    <t>Carballo</t>
  </si>
  <si>
    <t>Rubén</t>
  </si>
  <si>
    <t>D'angelo</t>
  </si>
  <si>
    <t>Fargo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</si>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</sst>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a1" displayName="Tabla1" ref="A1:E20" totalsRowShown="0">
  <autoFilter ref="A1:E20"/>
  <tableColumns count="5">
    <tableColumn id="1" name="Nombre"/>
    <tableColumn id="2" name="Apellido Paterno"/>
    <tableColumn id="3" name="Apellido Materno"/>
    <tableColumn id="4" name="Nacimiento" dataDxfId="1"/>
    <tableColumn id="5" name="RFC" dataDxfId="0">
      <calculatedColumnFormula>RFC(Tabla1[[#This Row],[Nombre]], Tabla1[[#This Row],[Apellido Paterno]], Tabla1[[#This Row],[Apellido Materno]], Tabla1[[#This Row],[Nacimiento]])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5"/>
  <sheetViews>
    <sheetView tabSelected="1" workbookViewId="0">
      <selection activeCell="E2" sqref="E2"/>
    </sheetView>
  </sheetViews>
  <sheetFormatPr baseColWidth="10" defaultRowHeight="15" x14ac:dyDescent="0.25"/>
  <cols>
    <col min="1" max="1" width="12.42578125" bestFit="1" customWidth="1"/>
    <col min="2" max="2" width="21.5703125" bestFit="1" customWidth="1"/>
    <col min="3" max="3" width="19.140625" bestFit="1" customWidth="1"/>
    <col min="4" max="4" width="13.5703125" bestFit="1" customWidth="1"/>
    <col min="5" max="5" width="16.5703125" bestFit="1" customWidth="1"/>
    <col min="6" max="6" width="16.28515625" bestFit="1" customWidth="1"/>
    <col min="7" max="7" width="13.28515625" bestFit="1" customWidth="1"/>
    <col min="8" max="8" width="11.8554687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1">
        <v>25915</v>
      </c>
      <c r="E2" t="str">
        <f>RFC(Tabla1[[#This Row],[Nombre]], Tabla1[[#This Row],[Apellido Paterno]], Tabla1[[#This Row],[Apellido Materno]], Tabla1[[#This Row],[Nacimiento]])</f>
        <v>BAFJ701213SB10</v>
      </c>
    </row>
    <row r="3" spans="1:5" x14ac:dyDescent="0.25">
      <c r="A3" t="s">
        <v>8</v>
      </c>
      <c r="B3" t="s">
        <v>9</v>
      </c>
      <c r="C3" t="s">
        <v>10</v>
      </c>
      <c r="D3" s="1">
        <v>28891</v>
      </c>
      <c r="E3" t="str">
        <f>RFC(Tabla1[[#This Row],[Nombre]], Tabla1[[#This Row],[Apellido Paterno]], Tabla1[[#This Row],[Apellido Materno]], Tabla1[[#This Row],[Nacimiento]])</f>
        <v>OIPF790205P26</v>
      </c>
    </row>
    <row r="4" spans="1:5" x14ac:dyDescent="0.25">
      <c r="A4" t="s">
        <v>11</v>
      </c>
      <c r="B4" t="s">
        <v>12</v>
      </c>
      <c r="C4" t="s">
        <v>13</v>
      </c>
      <c r="D4" s="1">
        <v>24474</v>
      </c>
      <c r="E4" t="str">
        <f>RFC(Tabla1[[#This Row],[Nombre]], Tabla1[[#This Row],[Apellido Paterno]], Tabla1[[#This Row],[Apellido Materno]], Tabla1[[#This Row],[Nacimiento]])</f>
        <v>MAHM670102NJA</v>
      </c>
    </row>
    <row r="5" spans="1:5" x14ac:dyDescent="0.25">
      <c r="A5" t="s">
        <v>11</v>
      </c>
      <c r="B5" t="s">
        <v>14</v>
      </c>
      <c r="C5" t="s">
        <v>15</v>
      </c>
      <c r="D5" s="1">
        <v>23546</v>
      </c>
      <c r="E5" t="str">
        <f>RFC(Tabla1[[#This Row],[Nombre]], Tabla1[[#This Row],[Apellido Paterno]], Tabla1[[#This Row],[Apellido Materno]], Tabla1[[#This Row],[Nacimiento]])</f>
        <v>CAGM6406181Y9</v>
      </c>
    </row>
    <row r="6" spans="1:5" x14ac:dyDescent="0.25">
      <c r="A6" t="s">
        <v>16</v>
      </c>
      <c r="B6" t="s">
        <v>17</v>
      </c>
      <c r="C6" t="s">
        <v>18</v>
      </c>
      <c r="D6" s="1">
        <v>27453</v>
      </c>
      <c r="E6" t="str">
        <f>RFC(Tabla1[[#This Row],[Nombre]], Tabla1[[#This Row],[Apellido Paterno]], Tabla1[[#This Row],[Apellido Materno]], Tabla1[[#This Row],[Nacimiento]])</f>
        <v>CALF750228LK7</v>
      </c>
    </row>
    <row r="7" spans="1:5" x14ac:dyDescent="0.25">
      <c r="A7" t="s">
        <v>19</v>
      </c>
      <c r="B7" t="s">
        <v>20</v>
      </c>
      <c r="C7" t="s">
        <v>21</v>
      </c>
      <c r="D7" s="1">
        <v>25903</v>
      </c>
      <c r="E7" t="str">
        <f>RFC(Tabla1[[#This Row],[Nombre]], Tabla1[[#This Row],[Apellido Paterno]], Tabla1[[#This Row],[Apellido Materno]], Tabla1[[#This Row],[Nacimiento]])</f>
        <v>OLAL701201R94</v>
      </c>
    </row>
    <row r="8" spans="1:5" x14ac:dyDescent="0.25">
      <c r="A8" t="s">
        <v>22</v>
      </c>
      <c r="B8" t="s">
        <v>23</v>
      </c>
      <c r="C8" t="s">
        <v>24</v>
      </c>
      <c r="D8" s="1">
        <v>24796</v>
      </c>
      <c r="E8" t="str">
        <f>RFC(Tabla1[[#This Row],[Nombre]], Tabla1[[#This Row],[Apellido Paterno]], Tabla1[[#This Row],[Apellido Materno]], Tabla1[[#This Row],[Nacimiento]])</f>
        <v>ERER6711209E4</v>
      </c>
    </row>
    <row r="9" spans="1:5" x14ac:dyDescent="0.25">
      <c r="A9" t="s">
        <v>25</v>
      </c>
      <c r="B9" t="s">
        <v>26</v>
      </c>
      <c r="C9" t="s">
        <v>27</v>
      </c>
      <c r="D9" s="1">
        <v>28714</v>
      </c>
      <c r="E9" t="str">
        <f>RFC(Tabla1[[#This Row],[Nombre]], Tabla1[[#This Row],[Apellido Paterno]], Tabla1[[#This Row],[Apellido Materno]], Tabla1[[#This Row],[Nacimiento]])</f>
        <v>SADD7808121G8</v>
      </c>
    </row>
    <row r="10" spans="1:5" x14ac:dyDescent="0.25">
      <c r="A10" t="s">
        <v>28</v>
      </c>
      <c r="B10" t="s">
        <v>29</v>
      </c>
      <c r="C10" t="s">
        <v>30</v>
      </c>
      <c r="D10" s="1">
        <v>25258</v>
      </c>
      <c r="E10" t="str">
        <f>RFC(Tabla1[[#This Row],[Nombre]], Tabla1[[#This Row],[Apellido Paterno]], Tabla1[[#This Row],[Apellido Materno]], Tabla1[[#This Row],[Nacimiento]])</f>
        <v>SAGM690224FL0</v>
      </c>
    </row>
    <row r="11" spans="1:5" x14ac:dyDescent="0.25">
      <c r="A11" t="s">
        <v>31</v>
      </c>
      <c r="B11" t="s">
        <v>32</v>
      </c>
      <c r="C11" t="s">
        <v>33</v>
      </c>
      <c r="D11" s="1">
        <v>28345</v>
      </c>
      <c r="E11" t="str">
        <f>RFC(Tabla1[[#This Row],[Nombre]], Tabla1[[#This Row],[Apellido Paterno]], Tabla1[[#This Row],[Apellido Materno]], Tabla1[[#This Row],[Nacimiento]])</f>
        <v>JIPA770808M40</v>
      </c>
    </row>
    <row r="12" spans="1:5" x14ac:dyDescent="0.25">
      <c r="A12" t="s">
        <v>34</v>
      </c>
      <c r="B12" t="s">
        <v>7</v>
      </c>
      <c r="C12" t="s">
        <v>35</v>
      </c>
      <c r="D12" s="1">
        <v>29256</v>
      </c>
      <c r="E12" t="str">
        <f>RFC(Tabla1[[#This Row],[Nombre]], Tabla1[[#This Row],[Apellido Paterno]], Tabla1[[#This Row],[Apellido Materno]], Tabla1[[#This Row],[Nacimiento]])</f>
        <v>FEJL800205K86</v>
      </c>
    </row>
    <row r="13" spans="1:5" x14ac:dyDescent="0.25">
      <c r="A13" t="s">
        <v>36</v>
      </c>
      <c r="B13" t="s">
        <v>17</v>
      </c>
      <c r="C13" t="s">
        <v>13</v>
      </c>
      <c r="D13" s="1">
        <v>29938</v>
      </c>
      <c r="E13" t="str">
        <f>RFC(Tabla1[[#This Row],[Nombre]], Tabla1[[#This Row],[Apellido Paterno]], Tabla1[[#This Row],[Apellido Materno]], Tabla1[[#This Row],[Nacimiento]])</f>
        <v>CAHA811218UL2</v>
      </c>
    </row>
    <row r="14" spans="1:5" x14ac:dyDescent="0.25">
      <c r="A14" t="s">
        <v>37</v>
      </c>
      <c r="B14" t="s">
        <v>38</v>
      </c>
      <c r="C14" t="s">
        <v>39</v>
      </c>
      <c r="D14" s="1">
        <v>27710</v>
      </c>
      <c r="E14" t="str">
        <f>RFC(Tabla1[[#This Row],[Nombre]], Tabla1[[#This Row],[Apellido Paterno]], Tabla1[[#This Row],[Apellido Materno]], Tabla1[[#This Row],[Nacimiento]])</f>
        <v>RASL751112LM5</v>
      </c>
    </row>
    <row r="15" spans="1:5" x14ac:dyDescent="0.25">
      <c r="A15" t="s">
        <v>28</v>
      </c>
      <c r="B15" t="s">
        <v>39</v>
      </c>
      <c r="C15" t="s">
        <v>42</v>
      </c>
      <c r="D15" s="1">
        <v>25882</v>
      </c>
      <c r="E15" t="str">
        <f>RFC(Tabla1[[#This Row],[Nombre]], Tabla1[[#This Row],[Apellido Paterno]], Tabla1[[#This Row],[Apellido Materno]], Tabla1[[#This Row],[Nacimiento]])</f>
        <v>SACM701110MT0</v>
      </c>
    </row>
    <row r="16" spans="1:5" x14ac:dyDescent="0.25">
      <c r="A16" t="s">
        <v>5</v>
      </c>
      <c r="B16" t="s">
        <v>44</v>
      </c>
      <c r="C16" t="s">
        <v>12</v>
      </c>
      <c r="D16" s="1">
        <v>29129</v>
      </c>
      <c r="E16" t="str">
        <f>RFC(Tabla1[[#This Row],[Nombre]], Tabla1[[#This Row],[Apellido Paterno]], Tabla1[[#This Row],[Apellido Materno]], Tabla1[[#This Row],[Nacimiento]])</f>
        <v>VAMJ7910019G4</v>
      </c>
    </row>
    <row r="17" spans="1:10" x14ac:dyDescent="0.25">
      <c r="A17" t="s">
        <v>43</v>
      </c>
      <c r="B17" t="s">
        <v>45</v>
      </c>
      <c r="C17" t="s">
        <v>46</v>
      </c>
      <c r="D17" s="1">
        <v>31737</v>
      </c>
      <c r="E17" t="str">
        <f>RFC(Tabla1[[#This Row],[Nombre]], Tabla1[[#This Row],[Apellido Paterno]], Tabla1[[#This Row],[Apellido Materno]], Tabla1[[#This Row],[Nacimiento]])</f>
        <v>OACR861121B40</v>
      </c>
    </row>
    <row r="18" spans="1:10" x14ac:dyDescent="0.25">
      <c r="A18" t="s">
        <v>47</v>
      </c>
      <c r="B18" t="s">
        <v>48</v>
      </c>
      <c r="C18" t="s">
        <v>49</v>
      </c>
      <c r="D18" s="1">
        <v>25941</v>
      </c>
      <c r="E18" t="str">
        <f>RFC(Tabla1[[#This Row],[Nombre]], Tabla1[[#This Row],[Apellido Paterno]], Tabla1[[#This Row],[Apellido Materno]], Tabla1[[#This Row],[Nacimiento]])</f>
        <v>DAFR710108128</v>
      </c>
    </row>
    <row r="19" spans="1:10" x14ac:dyDescent="0.25">
      <c r="A19" t="s">
        <v>5</v>
      </c>
      <c r="B19" t="s">
        <v>12</v>
      </c>
      <c r="D19" s="1">
        <v>22662</v>
      </c>
      <c r="E19" t="str">
        <f>RFC(Tabla1[[#This Row],[Nombre]], Tabla1[[#This Row],[Apellido Paterno]], Tabla1[[#This Row],[Apellido Materno]], Tabla1[[#This Row],[Nacimiento]])</f>
        <v>MAJU620116BP7</v>
      </c>
    </row>
    <row r="20" spans="1:10" x14ac:dyDescent="0.25">
      <c r="A20" t="s">
        <v>40</v>
      </c>
      <c r="B20" t="s">
        <v>41</v>
      </c>
      <c r="D20" s="1">
        <v>31366</v>
      </c>
      <c r="E20" t="str">
        <f>RFC(Tabla1[[#This Row],[Nombre]], Tabla1[[#This Row],[Apellido Paterno]], Tabla1[[#This Row],[Apellido Materno]], Tabla1[[#This Row],[Nacimiento]])</f>
        <v>ZAGE851115924</v>
      </c>
    </row>
    <row r="25" spans="1:10" x14ac:dyDescent="0.25">
      <c r="J25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RFC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Moises</cp:lastModifiedBy>
  <dcterms:created xsi:type="dcterms:W3CDTF">2014-04-21T18:59:28Z</dcterms:created>
  <dcterms:modified xsi:type="dcterms:W3CDTF">2014-04-24T05:36:32Z</dcterms:modified>
</cp:coreProperties>
</file>