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GOFCN创意进度 26年2月" sheetId="2" state="visible" r:id="rId2"/>
    <sheet name="GOFCN创意进度 26年3月" sheetId="3" state="visible" r:id="rId3"/>
  </sheets>
  <definedNames>
    <definedName name="_xlnm._FilterDatabase" localSheetId="2" hidden="1">'GOFCN创意进度 26年3月'!$A$1:$K$5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bottom style="thin">
        <color rgb="FF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作者</author>
  </authors>
  <commentList>
    <comment ref="B3" authorId="0" shapeId="0">
      <text>
        <t>历史备注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example.com/supplier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说明页，不是进度表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素材编号</t>
        </is>
      </c>
      <c r="B1" s="1" t="inlineStr">
        <is>
          <t>提炼词</t>
        </is>
      </c>
      <c r="C1" s="1" t="inlineStr">
        <is>
          <t>素材名称</t>
        </is>
      </c>
      <c r="D1" s="1" t="inlineStr">
        <is>
          <t>一级标签</t>
        </is>
      </c>
      <c r="E1" s="1" t="inlineStr">
        <is>
          <t>二级标签</t>
        </is>
      </c>
      <c r="F1" s="1" t="inlineStr">
        <is>
          <t>创意
形式</t>
        </is>
      </c>
      <c r="G1" s="1" t="inlineStr">
        <is>
          <t>客户端</t>
        </is>
      </c>
      <c r="H1" s="1" t="inlineStr">
        <is>
          <t>供应商</t>
        </is>
      </c>
      <c r="I1" s="1" t="inlineStr">
        <is>
          <t>创意者（审核人）</t>
        </is>
      </c>
      <c r="J1" s="1" t="inlineStr">
        <is>
          <t>创意表达</t>
        </is>
      </c>
      <c r="K1" s="1" t="inlineStr">
        <is>
          <t>创意批次</t>
        </is>
      </c>
    </row>
    <row r="2">
      <c r="A2" t="n">
        <v>1001</v>
      </c>
      <c r="B2" t="inlineStr">
        <is>
          <t>爆点A</t>
        </is>
      </c>
      <c r="C2">
        <f>CONCATENATE("GOFCN",A2,"_",D2,"_",E2,"_",F2,"_",B2)</f>
        <v/>
      </c>
      <c r="D2" t="inlineStr">
        <is>
          <t>玩法</t>
        </is>
      </c>
      <c r="E2" t="inlineStr">
        <is>
          <t>卖点</t>
        </is>
      </c>
      <c r="F2" t="inlineStr">
        <is>
          <t>视频</t>
        </is>
      </c>
      <c r="H2" t="inlineStr">
        <is>
          <t>供应商甲</t>
        </is>
      </c>
      <c r="I2" t="inlineStr">
        <is>
          <t>张三</t>
        </is>
      </c>
    </row>
    <row r="3">
      <c r="A3" t="n">
        <v>1002</v>
      </c>
      <c r="B3" t="inlineStr">
        <is>
          <t>爆点B</t>
        </is>
      </c>
      <c r="C3" t="inlineStr">
        <is>
          <t>GOFCN1002_玩法_卖点_视频_爆点B</t>
        </is>
      </c>
      <c r="D3" t="inlineStr">
        <is>
          <t>玩法</t>
        </is>
      </c>
      <c r="E3" t="inlineStr">
        <is>
          <t>卖点</t>
        </is>
      </c>
      <c r="F3" t="inlineStr">
        <is>
          <t>视频</t>
        </is>
      </c>
      <c r="H3" t="inlineStr">
        <is>
          <t>供应商甲</t>
        </is>
      </c>
      <c r="I3" t="inlineStr">
        <is>
          <t>张三</t>
        </is>
      </c>
    </row>
    <row r="4">
      <c r="A4" t="n">
        <v>1003</v>
      </c>
      <c r="B4" t="inlineStr">
        <is>
          <t>爆点C</t>
        </is>
      </c>
      <c r="C4" t="inlineStr">
        <is>
          <t>GOFCN1010_玩法_卖点_视频_爆点C</t>
        </is>
      </c>
      <c r="D4" t="inlineStr">
        <is>
          <t>玩法</t>
        </is>
      </c>
      <c r="E4" t="inlineStr">
        <is>
          <t>卖点</t>
        </is>
      </c>
      <c r="F4" t="inlineStr">
        <is>
          <t>视频</t>
        </is>
      </c>
      <c r="H4" t="inlineStr">
        <is>
          <t>供应商乙</t>
        </is>
      </c>
      <c r="I4" t="inlineStr">
        <is>
          <t>李四</t>
        </is>
      </c>
    </row>
    <row r="5">
      <c r="A5" t="n">
        <v>1001</v>
      </c>
      <c r="B5" t="inlineStr">
        <is>
          <t>爆点D</t>
        </is>
      </c>
      <c r="C5">
        <f>CONCATENATE("GOFCN",A5,"_",D5,"_",E5,"_",F5,"_",B5)</f>
        <v/>
      </c>
      <c r="D5" t="inlineStr">
        <is>
          <t>画面</t>
        </is>
      </c>
      <c r="E5" t="inlineStr">
        <is>
          <t>体验</t>
        </is>
      </c>
      <c r="F5" t="inlineStr">
        <is>
          <t>图文</t>
        </is>
      </c>
      <c r="H5" t="inlineStr">
        <is>
          <t>供应商乙</t>
        </is>
      </c>
      <c r="I5" t="inlineStr">
        <is>
          <t>李四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2" customWidth="1" min="1" max="1"/>
    <col hidden="1" width="13" customWidth="1" min="12" max="12"/>
  </cols>
  <sheetData>
    <row r="1">
      <c r="A1" s="1" t="inlineStr">
        <is>
          <t>素材编号</t>
        </is>
      </c>
      <c r="B1" s="1" t="inlineStr">
        <is>
          <t>提炼词</t>
        </is>
      </c>
      <c r="C1" s="1" t="inlineStr">
        <is>
          <t>素材名称</t>
        </is>
      </c>
      <c r="D1" s="1" t="inlineStr">
        <is>
          <t>一级标签</t>
        </is>
      </c>
      <c r="E1" s="1" t="inlineStr">
        <is>
          <t>二级标签</t>
        </is>
      </c>
      <c r="F1" s="1" t="inlineStr">
        <is>
          <t>创意
形式</t>
        </is>
      </c>
      <c r="G1" s="1" t="inlineStr">
        <is>
          <t>客户端</t>
        </is>
      </c>
      <c r="H1" s="1" t="inlineStr">
        <is>
          <t>供应商</t>
        </is>
      </c>
      <c r="I1" s="1" t="inlineStr">
        <is>
          <t>创意者（审核人）</t>
        </is>
      </c>
      <c r="J1" s="1" t="inlineStr">
        <is>
          <t>创意表达</t>
        </is>
      </c>
      <c r="K1" s="1" t="inlineStr">
        <is>
          <t>创意批次</t>
        </is>
      </c>
      <c r="M1" t="inlineStr">
        <is>
          <t>标题</t>
        </is>
      </c>
    </row>
    <row r="2">
      <c r="A2" s="2" t="n">
        <v>1004</v>
      </c>
      <c r="B2" s="3" t="inlineStr">
        <is>
          <t>老爆点1</t>
        </is>
      </c>
      <c r="C2">
        <f>CONCATENATE("GOFCN",A2,"_",D2,"_",E2,"_",F2,"_",B2)</f>
        <v/>
      </c>
      <c r="D2" s="3" t="inlineStr">
        <is>
          <t>玩法</t>
        </is>
      </c>
      <c r="E2" s="3" t="inlineStr">
        <is>
          <t>卖点</t>
        </is>
      </c>
      <c r="F2" s="3" t="inlineStr">
        <is>
          <t>视频</t>
        </is>
      </c>
      <c r="H2" s="3" t="inlineStr">
        <is>
          <t>供应商甲</t>
        </is>
      </c>
      <c r="I2" s="3" t="inlineStr">
        <is>
          <t>张三</t>
        </is>
      </c>
    </row>
    <row r="3" ht="24" customHeight="1">
      <c r="A3" s="2" t="n">
        <v>1005</v>
      </c>
      <c r="B3" s="3" t="inlineStr">
        <is>
          <t>老爆点2</t>
        </is>
      </c>
      <c r="C3">
        <f>CONCATENATE("GOFCN",A3,"_",D3,"_",E3,"_",F3,"_",B3)</f>
        <v/>
      </c>
      <c r="D3" s="3" t="inlineStr">
        <is>
          <t>画面</t>
        </is>
      </c>
      <c r="E3" s="3" t="inlineStr">
        <is>
          <t>体验</t>
        </is>
      </c>
      <c r="F3" s="3" t="inlineStr">
        <is>
          <t>图文</t>
        </is>
      </c>
      <c r="H3" s="3" t="inlineStr">
        <is>
          <t>供应商乙</t>
        </is>
      </c>
      <c r="I3" s="3" t="inlineStr">
        <is>
          <t>李四</t>
        </is>
      </c>
    </row>
    <row r="4">
      <c r="A4" s="2" t="n">
        <v>1006</v>
      </c>
      <c r="B4" s="3" t="inlineStr">
        <is>
          <t>老爆点3</t>
        </is>
      </c>
      <c r="C4">
        <f>CONCATENATE("GOFCN",A4,"_",D4,"_",E4,"_",F4,"_",B4)</f>
        <v/>
      </c>
      <c r="D4" s="3" t="inlineStr">
        <is>
          <t>玩法</t>
        </is>
      </c>
      <c r="E4" s="3" t="inlineStr">
        <is>
          <t>卖点</t>
        </is>
      </c>
      <c r="F4" s="3" t="inlineStr">
        <is>
          <t>视频</t>
        </is>
      </c>
      <c r="H4" s="3" t="inlineStr">
        <is>
          <t>供应商甲</t>
        </is>
      </c>
      <c r="I4" s="3" t="inlineStr">
        <is>
          <t>张三</t>
        </is>
      </c>
    </row>
    <row r="5">
      <c r="A5" s="2" t="n">
        <v>1007</v>
      </c>
      <c r="B5" s="3" t="inlineStr">
        <is>
          <t>老爆点4</t>
        </is>
      </c>
      <c r="C5">
        <f>CONCATENATE("GOFCN",A5,"_",D5,"_",E5,"_",F5,"_",B5)</f>
        <v/>
      </c>
      <c r="D5" s="3" t="inlineStr">
        <is>
          <t>画面</t>
        </is>
      </c>
      <c r="E5" s="3" t="inlineStr">
        <is>
          <t>体验</t>
        </is>
      </c>
      <c r="F5" s="3" t="inlineStr">
        <is>
          <t>图文</t>
        </is>
      </c>
      <c r="H5" s="3" t="inlineStr">
        <is>
          <t>供应商乙</t>
        </is>
      </c>
      <c r="I5" s="3" t="inlineStr">
        <is>
          <t>李四</t>
        </is>
      </c>
    </row>
    <row r="6">
      <c r="A6" t="n">
        <v>1</v>
      </c>
    </row>
  </sheetData>
  <autoFilter ref="A1:K5"/>
  <mergeCells count="1">
    <mergeCell ref="M1:N1"/>
  </mergeCells>
  <dataValidations count="6">
    <dataValidation sqref="D2:D500" showDropDown="0" showInputMessage="0" showErrorMessage="0" allowBlank="1" type="list">
      <formula1>"玩法,画面,系统"</formula1>
    </dataValidation>
    <dataValidation sqref="E2:E500" showDropDown="0" showInputMessage="0" showErrorMessage="0" allowBlank="1" type="list">
      <formula1>"卖点,体验"</formula1>
    </dataValidation>
    <dataValidation sqref="F2:F500" showDropDown="0" showInputMessage="0" showErrorMessage="0" allowBlank="1" type="list">
      <formula1>"视频,图文"</formula1>
    </dataValidation>
    <dataValidation sqref="H2:H3" showDropDown="0" showInputMessage="0" showErrorMessage="0" allowBlank="1" type="list">
      <formula1>"供应商甲,供应商乙"</formula1>
    </dataValidation>
    <dataValidation sqref="H4:H5" showDropDown="0" showInputMessage="0" showErrorMessage="0" allowBlank="1" type="list">
      <formula1>"供应商甲,供应商乙"</formula1>
    </dataValidation>
    <dataValidation sqref="I2:I500" showDropDown="0" showInputMessage="0" showErrorMessage="0" allowBlank="1" type="list">
      <formula1>"张三,李四"</formula1>
    </dataValidation>
  </dataValidations>
  <hyperlinks>
    <hyperlink xmlns:r="http://schemas.openxmlformats.org/officeDocument/2006/relationships" ref="H3" r:id="rId1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2026-10-19T10:06:00Z</dcterms:created>
  <dcterms:modified xsi:type="dcterms:W3CDTF">2026-10-19T10:06:10Z</dcterms:modified>
</cp:coreProperties>
</file>